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NbTirParDiv nord 2023" sheetId="1" r:id="rId1"/>
    <sheet name="Equipes 2023 ete nord" sheetId="2" r:id="rId2"/>
    <sheet name="INDIVIDUEL  ETE 2023 nord " sheetId="3" r:id="rId3"/>
  </sheets>
  <definedNames>
    <definedName name="NbTirParDiv">'NbTirParDiv nord 2023'!$A$4:$C$39</definedName>
  </definedNames>
  <calcPr fullCalcOnLoad="1"/>
</workbook>
</file>

<file path=xl/sharedStrings.xml><?xml version="1.0" encoding="utf-8"?>
<sst xmlns="http://schemas.openxmlformats.org/spreadsheetml/2006/main" count="1271" uniqueCount="361">
  <si>
    <t>Discipline</t>
  </si>
  <si>
    <t>Division</t>
  </si>
  <si>
    <t>Nb tireur</t>
  </si>
  <si>
    <t>Carabine 10m Gout</t>
  </si>
  <si>
    <t>Division 1</t>
  </si>
  <si>
    <t>Division 2</t>
  </si>
  <si>
    <t>Division 3</t>
  </si>
  <si>
    <t>13/14 ans</t>
  </si>
  <si>
    <t>15/16 ans</t>
  </si>
  <si>
    <t>Dames</t>
  </si>
  <si>
    <t>Vétérans</t>
  </si>
  <si>
    <t>Carabine 10m Ternois</t>
  </si>
  <si>
    <t>Excellence</t>
  </si>
  <si>
    <t>Honneur</t>
  </si>
  <si>
    <t>Promotion</t>
  </si>
  <si>
    <t>Carabine 10m Ternois Hand</t>
  </si>
  <si>
    <t>Carabine 10m Chapuis</t>
  </si>
  <si>
    <t>10 ans et moins</t>
  </si>
  <si>
    <t>11/12 ans</t>
  </si>
  <si>
    <t>Pistolet 10m Pelletier</t>
  </si>
  <si>
    <t>Pistolet 10m Ternois</t>
  </si>
  <si>
    <t>Pistolet 10m Chapuis</t>
  </si>
  <si>
    <t>Carabine 50m Gout</t>
  </si>
  <si>
    <t>13/16 ans</t>
  </si>
  <si>
    <t>Carabine 50m Ternois</t>
  </si>
  <si>
    <t>Pistolet 25m Libre</t>
  </si>
  <si>
    <t>Pistolet 25m Standard</t>
  </si>
  <si>
    <t>Arbalète Match</t>
  </si>
  <si>
    <t>Arbalète Loisir</t>
  </si>
  <si>
    <t>17 ans et plus</t>
  </si>
  <si>
    <t>Date</t>
  </si>
  <si>
    <t>TypeChamp</t>
  </si>
  <si>
    <t>Lieu</t>
  </si>
  <si>
    <t>LibDisc</t>
  </si>
  <si>
    <t>Texte35</t>
  </si>
  <si>
    <t>Texte37</t>
  </si>
  <si>
    <t>ResDepClubTir</t>
  </si>
  <si>
    <t>ResNomClubTir</t>
  </si>
  <si>
    <t>Total</t>
  </si>
  <si>
    <t>Texte36</t>
  </si>
  <si>
    <t>ResNomTir</t>
  </si>
  <si>
    <t>Expr1</t>
  </si>
  <si>
    <t>Hellemmes 1</t>
  </si>
  <si>
    <t>CAREME LAURENT</t>
  </si>
  <si>
    <t>QUIDE VINCENT</t>
  </si>
  <si>
    <t>NOLIN-LACOMBLEZ MADYSON</t>
  </si>
  <si>
    <t>GIRARDIN BENOIT</t>
  </si>
  <si>
    <t>Nomain 1</t>
  </si>
  <si>
    <t>DELOHEN ELINA</t>
  </si>
  <si>
    <t>MARCHAND FLEURINE</t>
  </si>
  <si>
    <t>LESAFFRE DELPHINE</t>
  </si>
  <si>
    <t>Auby 1</t>
  </si>
  <si>
    <t>DHENRY ISABELLE</t>
  </si>
  <si>
    <t>TIBERGHIEN LAURENT</t>
  </si>
  <si>
    <t>FERRARESE LINA</t>
  </si>
  <si>
    <t>DELOHEN FRANCK</t>
  </si>
  <si>
    <t>LEGRAND JEROME</t>
  </si>
  <si>
    <t>COUTEAU JEAN- RENE</t>
  </si>
  <si>
    <t>LEGRAND ESTEBAN</t>
  </si>
  <si>
    <t>MANGEAT ETHAN</t>
  </si>
  <si>
    <t>BIURGUIGNON GABRIEL</t>
  </si>
  <si>
    <t>Moncheaux 1</t>
  </si>
  <si>
    <t>TAVERNIER JASON</t>
  </si>
  <si>
    <t>DUBUISSON RICHARD</t>
  </si>
  <si>
    <t>LAGACHE LÉNA</t>
  </si>
  <si>
    <t>FRULEUX MATHIS</t>
  </si>
  <si>
    <t>Lomme 1</t>
  </si>
  <si>
    <t>TOUCHE STEPHANIE</t>
  </si>
  <si>
    <t>CAMPION HELENA</t>
  </si>
  <si>
    <t>TOULOUZE KARINE</t>
  </si>
  <si>
    <t>BUCHEZ MANDY</t>
  </si>
  <si>
    <t>Bruay-sur-Escaut 1</t>
  </si>
  <si>
    <t>CAULIER YVES</t>
  </si>
  <si>
    <t>PRZYBYLSKI LAURENT</t>
  </si>
  <si>
    <t>RICHIEZ FABRICE</t>
  </si>
  <si>
    <t>CHARBONNIER JEAN-RAYMOND</t>
  </si>
  <si>
    <t>VERMERSCH THOMAS</t>
  </si>
  <si>
    <t>BOURIN CYRIL</t>
  </si>
  <si>
    <t>PRUVOT EDMOND</t>
  </si>
  <si>
    <t>Marchiennes 1</t>
  </si>
  <si>
    <t>MERLUZZI MARC</t>
  </si>
  <si>
    <t>ROBTON PATRICK</t>
  </si>
  <si>
    <t>COILLET ERIC</t>
  </si>
  <si>
    <t>GRONERT CATHERINE</t>
  </si>
  <si>
    <t>MORTREUX JEAN  -LOUIS</t>
  </si>
  <si>
    <t>OLIVIER ELODIE</t>
  </si>
  <si>
    <t>Ronchin 1</t>
  </si>
  <si>
    <t>DELELYS DIDIER</t>
  </si>
  <si>
    <t>LECERF PIERRE- HENRI</t>
  </si>
  <si>
    <t>VERRO TEDDY</t>
  </si>
  <si>
    <t>GUINCHARD STEPHANE</t>
  </si>
  <si>
    <t>DUBART LUDIVINE</t>
  </si>
  <si>
    <t>ETTAOUSSI MOHAMED</t>
  </si>
  <si>
    <t>GHESQUIERE THIERRY</t>
  </si>
  <si>
    <t>Lomme 2</t>
  </si>
  <si>
    <t>JEGOU EDMOND</t>
  </si>
  <si>
    <t>TAVERNIER ENZO</t>
  </si>
  <si>
    <t>LEBOUT GASPARD</t>
  </si>
  <si>
    <t>LEGRAND SERENA</t>
  </si>
  <si>
    <t>LEMAIRE DAVID</t>
  </si>
  <si>
    <t>CAREME LIONEL</t>
  </si>
  <si>
    <t>LECORNE FREDDY</t>
  </si>
  <si>
    <t>DOOM JONATHAN</t>
  </si>
  <si>
    <t>VANPOPERINGHE GUILLAUME</t>
  </si>
  <si>
    <t>TARANT YANNICK</t>
  </si>
  <si>
    <t>BEAUMONT CHRISTELLE</t>
  </si>
  <si>
    <t>LEMOINE CLAUDE</t>
  </si>
  <si>
    <t>CATHELAIN SAMUEL</t>
  </si>
  <si>
    <t>VERCAMER WILLY</t>
  </si>
  <si>
    <t>VERCAMER ALEXANDRA</t>
  </si>
  <si>
    <t>DEPLANQUE SEBASTIEN</t>
  </si>
  <si>
    <t>Lomme 3</t>
  </si>
  <si>
    <t>LOISON MARC</t>
  </si>
  <si>
    <t>VERHAEST JOHAN</t>
  </si>
  <si>
    <t>LEGRAND CHRISTOPHE</t>
  </si>
  <si>
    <t>TOURBEZ DANIEL</t>
  </si>
  <si>
    <t>BEAUMONT PAUL</t>
  </si>
  <si>
    <t>HENOCQ PHILIPPE</t>
  </si>
  <si>
    <t>DIEUDONNE AYMERIC</t>
  </si>
  <si>
    <t>LEGRAND ERIC</t>
  </si>
  <si>
    <t>MARIAGE FRANCOIS</t>
  </si>
  <si>
    <t>RAVIART THÉO</t>
  </si>
  <si>
    <t>GROS FABRICE</t>
  </si>
  <si>
    <t>LEFEBVRE NICOLAS</t>
  </si>
  <si>
    <t>Nomain  25 &amp; 26 mars 2023</t>
  </si>
  <si>
    <t>CAULIER VALENTIN</t>
  </si>
  <si>
    <t>MINNE ROGER</t>
  </si>
  <si>
    <t>BOUTON ANTHONY</t>
  </si>
  <si>
    <t>FRANCQ CLAUDIE</t>
  </si>
  <si>
    <t>GARDIEN BRIGITTE</t>
  </si>
  <si>
    <t>VILPOUX JULIE</t>
  </si>
  <si>
    <t>BEULQUE JEAN-NOEL</t>
  </si>
  <si>
    <t>LECOEUVRE PASCAL</t>
  </si>
  <si>
    <t>Bruay-sur-Escaut 2</t>
  </si>
  <si>
    <t>Texte46</t>
  </si>
  <si>
    <t>Class</t>
  </si>
  <si>
    <t>Club</t>
  </si>
  <si>
    <t>Nom</t>
  </si>
  <si>
    <t>ResAnTir</t>
  </si>
  <si>
    <t>ResLicTir</t>
  </si>
  <si>
    <t>S1</t>
  </si>
  <si>
    <t>S2</t>
  </si>
  <si>
    <t>S3</t>
  </si>
  <si>
    <t>Carabine 10m Gout      Division 1</t>
  </si>
  <si>
    <t>59 Hellemmes</t>
  </si>
  <si>
    <t>CARON HUGUES</t>
  </si>
  <si>
    <t>99026552</t>
  </si>
  <si>
    <t>58006409</t>
  </si>
  <si>
    <t>Carabine 10m Gout      Division 2</t>
  </si>
  <si>
    <t>59 Auby</t>
  </si>
  <si>
    <t>96215427</t>
  </si>
  <si>
    <t>99142735</t>
  </si>
  <si>
    <t>99145108</t>
  </si>
  <si>
    <t>59 Nomain</t>
  </si>
  <si>
    <t>99113637</t>
  </si>
  <si>
    <t>59 Ronchin</t>
  </si>
  <si>
    <t>99003910</t>
  </si>
  <si>
    <t>59 Bruay-sur-Escaut</t>
  </si>
  <si>
    <t>DEMAIN LAURENT</t>
  </si>
  <si>
    <t>57197335</t>
  </si>
  <si>
    <t>99142140</t>
  </si>
  <si>
    <t>59 Lomme</t>
  </si>
  <si>
    <t>96226252</t>
  </si>
  <si>
    <t>6615453</t>
  </si>
  <si>
    <t>3368835</t>
  </si>
  <si>
    <t>LABY PATRICK</t>
  </si>
  <si>
    <t>94038691</t>
  </si>
  <si>
    <t>99115312</t>
  </si>
  <si>
    <t>96220949</t>
  </si>
  <si>
    <t>Carabine 10m Gout      Division 3</t>
  </si>
  <si>
    <t>99098494</t>
  </si>
  <si>
    <t>59 Marchiennes</t>
  </si>
  <si>
    <t>99070493</t>
  </si>
  <si>
    <t>99014538</t>
  </si>
  <si>
    <t>99142726</t>
  </si>
  <si>
    <t>99130308</t>
  </si>
  <si>
    <t>99113638</t>
  </si>
  <si>
    <t>99132417</t>
  </si>
  <si>
    <t>99135506</t>
  </si>
  <si>
    <t>99130294</t>
  </si>
  <si>
    <t>99027472</t>
  </si>
  <si>
    <t>99058032</t>
  </si>
  <si>
    <t>Carabine 10m Gout      13/14 ans</t>
  </si>
  <si>
    <t>DEMENEZ MARTIN</t>
  </si>
  <si>
    <t>99133579</t>
  </si>
  <si>
    <t>99130315</t>
  </si>
  <si>
    <t>VERHAEST ASTRID</t>
  </si>
  <si>
    <t>99130361</t>
  </si>
  <si>
    <t>COUROUBLE CALVO MIKEL</t>
  </si>
  <si>
    <t>99145109</t>
  </si>
  <si>
    <t>99130305</t>
  </si>
  <si>
    <t>HENDOUX JANELLE</t>
  </si>
  <si>
    <t>99141986</t>
  </si>
  <si>
    <t>99085910</t>
  </si>
  <si>
    <t>Carabine 10m Gout      15/16 ans</t>
  </si>
  <si>
    <t>59 Moncheaux</t>
  </si>
  <si>
    <t>99143780</t>
  </si>
  <si>
    <t>59 Hondschoote</t>
  </si>
  <si>
    <t>BRISSE - CARRU MAËL</t>
  </si>
  <si>
    <t>99100597</t>
  </si>
  <si>
    <t>MEURISSE ALWENA</t>
  </si>
  <si>
    <t>99111393</t>
  </si>
  <si>
    <t>99136081</t>
  </si>
  <si>
    <t>99109576</t>
  </si>
  <si>
    <t>STACHOWIAK MATHIS</t>
  </si>
  <si>
    <t>99123562</t>
  </si>
  <si>
    <t>99150377</t>
  </si>
  <si>
    <t>59 Hazebrouck</t>
  </si>
  <si>
    <t>DELPORTE NOLAN</t>
  </si>
  <si>
    <t>99118695</t>
  </si>
  <si>
    <t>DELEDICQUE VIANNEY</t>
  </si>
  <si>
    <t>990223314</t>
  </si>
  <si>
    <t>PERNET ALEXIS</t>
  </si>
  <si>
    <t>99104764</t>
  </si>
  <si>
    <t>POULET COLINE</t>
  </si>
  <si>
    <t>99132436</t>
  </si>
  <si>
    <t>Carabine 10m Gout      Dames</t>
  </si>
  <si>
    <t>99140804</t>
  </si>
  <si>
    <t>99141376</t>
  </si>
  <si>
    <t>99141960</t>
  </si>
  <si>
    <t>Carabine 10m Gout      Vétérans</t>
  </si>
  <si>
    <t>6199416</t>
  </si>
  <si>
    <t>99103197</t>
  </si>
  <si>
    <t>6199411</t>
  </si>
  <si>
    <t>99085579</t>
  </si>
  <si>
    <t>43275441</t>
  </si>
  <si>
    <t>99029340</t>
  </si>
  <si>
    <t>96217427</t>
  </si>
  <si>
    <t>Carabine 10m Ternois      Excellence</t>
  </si>
  <si>
    <t>Carabine 10m Ternois      Honneur</t>
  </si>
  <si>
    <t>990856661</t>
  </si>
  <si>
    <t>94039935</t>
  </si>
  <si>
    <t>CATTOEN ALEXANDRE</t>
  </si>
  <si>
    <t>99021151</t>
  </si>
  <si>
    <t>BLONDE FABRICE</t>
  </si>
  <si>
    <t>96220628</t>
  </si>
  <si>
    <t>94037942</t>
  </si>
  <si>
    <t>DELPORTE PHILIPPE</t>
  </si>
  <si>
    <t>99118693</t>
  </si>
  <si>
    <t>94055012</t>
  </si>
  <si>
    <t>FREMEAUX MAXIME</t>
  </si>
  <si>
    <t>99139094</t>
  </si>
  <si>
    <t>99136416</t>
  </si>
  <si>
    <t>99094057</t>
  </si>
  <si>
    <t>Carabine 10m Ternois      Promotion</t>
  </si>
  <si>
    <t>BRISSE EMMANUEL</t>
  </si>
  <si>
    <t>99100596</t>
  </si>
  <si>
    <t>96225936</t>
  </si>
  <si>
    <t>99017722</t>
  </si>
  <si>
    <t>MOINEAU JEAN MICHEL</t>
  </si>
  <si>
    <t>99133576</t>
  </si>
  <si>
    <t>LECERF MARC-ANTOINE</t>
  </si>
  <si>
    <t>99085660</t>
  </si>
  <si>
    <t>99113195</t>
  </si>
  <si>
    <t>PERNET GUY</t>
  </si>
  <si>
    <t>99130016</t>
  </si>
  <si>
    <t>99140689</t>
  </si>
  <si>
    <t>MOINEAU SEVERINE</t>
  </si>
  <si>
    <t>99132434</t>
  </si>
  <si>
    <t xml:space="preserve">Carabine 10m Ternois Hand      </t>
  </si>
  <si>
    <t>BUISINE LAURA</t>
  </si>
  <si>
    <t>99130288</t>
  </si>
  <si>
    <t>Carabine 10m Chapuis      10 ans et moins</t>
  </si>
  <si>
    <t>MORIN MARIUS</t>
  </si>
  <si>
    <t>99136414</t>
  </si>
  <si>
    <t>MOINEAU LOUIS</t>
  </si>
  <si>
    <t>99125658</t>
  </si>
  <si>
    <t>DUFOUR AÎDAN</t>
  </si>
  <si>
    <t>9998693</t>
  </si>
  <si>
    <t>FOLEY PIERRE</t>
  </si>
  <si>
    <t>99139422</t>
  </si>
  <si>
    <t>BLONDE TIMEO</t>
  </si>
  <si>
    <t>99146199</t>
  </si>
  <si>
    <t>BONNARD NOAH</t>
  </si>
  <si>
    <t>99142217</t>
  </si>
  <si>
    <t>99150376</t>
  </si>
  <si>
    <t>99143781</t>
  </si>
  <si>
    <t>99136083</t>
  </si>
  <si>
    <t>Carabine 10m Chapuis      11/12 ans</t>
  </si>
  <si>
    <t>MARCHAL LOUIS</t>
  </si>
  <si>
    <t>99140813</t>
  </si>
  <si>
    <t>SAUVAGE MANON</t>
  </si>
  <si>
    <t>99123571</t>
  </si>
  <si>
    <t>MOINEAU AMBRE</t>
  </si>
  <si>
    <t>99112600</t>
  </si>
  <si>
    <t>DEMENEZ CHARLES</t>
  </si>
  <si>
    <t>99132437</t>
  </si>
  <si>
    <t>Pistolet 10m Pelletier      Division 1</t>
  </si>
  <si>
    <t>99014350</t>
  </si>
  <si>
    <t>96215358</t>
  </si>
  <si>
    <t>94063209</t>
  </si>
  <si>
    <t>94027766</t>
  </si>
  <si>
    <t>96215682</t>
  </si>
  <si>
    <t>94060519</t>
  </si>
  <si>
    <t>Pistolet 10m Pelletier      Division 2</t>
  </si>
  <si>
    <t>47169296</t>
  </si>
  <si>
    <t>99059810</t>
  </si>
  <si>
    <t>99098369</t>
  </si>
  <si>
    <t>VANDENBILCKE THIERRY</t>
  </si>
  <si>
    <t>99133530</t>
  </si>
  <si>
    <t>VANWAES FABRICE</t>
  </si>
  <si>
    <t>99143748</t>
  </si>
  <si>
    <t>99027496</t>
  </si>
  <si>
    <t>PREVOT ALEXIS</t>
  </si>
  <si>
    <t>Pistolet 10m Pelletier      Division 3</t>
  </si>
  <si>
    <t>99143784</t>
  </si>
  <si>
    <t>956456</t>
  </si>
  <si>
    <t>DEMENEZ NICOLAS</t>
  </si>
  <si>
    <t>99115240</t>
  </si>
  <si>
    <t>96223988</t>
  </si>
  <si>
    <t>65613101</t>
  </si>
  <si>
    <t>99122706</t>
  </si>
  <si>
    <t>99130291</t>
  </si>
  <si>
    <t>96223989</t>
  </si>
  <si>
    <t>Pistolet 10m Pelletier      13/14 ans</t>
  </si>
  <si>
    <t>Pistolet 10m Ternois      Excellence</t>
  </si>
  <si>
    <t>43275634</t>
  </si>
  <si>
    <t>BAUDOIN ARNAUD</t>
  </si>
  <si>
    <t>94045032</t>
  </si>
  <si>
    <t>Pistolet 10m Ternois      Honneur</t>
  </si>
  <si>
    <t>DELDIQUE PHILIPPE</t>
  </si>
  <si>
    <t>53088973</t>
  </si>
  <si>
    <t>Pistolet 10m Ternois      Promotion</t>
  </si>
  <si>
    <t>Pistolet 10m Chapuis      10 ans et moins</t>
  </si>
  <si>
    <t>Pistolet 10m Chapuis      11/12 ans</t>
  </si>
  <si>
    <t>Carabine 50m Gout      Division 2</t>
  </si>
  <si>
    <t>94060118</t>
  </si>
  <si>
    <t>Carabine 50m Gout      13/16 ans</t>
  </si>
  <si>
    <t>Carabine 50m Ternois      Excellence</t>
  </si>
  <si>
    <t>Carabine 50m Ternois      Honneur</t>
  </si>
  <si>
    <t>Carabine 50m Ternois      Promotion</t>
  </si>
  <si>
    <t>99114608</t>
  </si>
  <si>
    <t>Pistolet 25m Libre      Division 2</t>
  </si>
  <si>
    <t>Pistolet 25m Libre      Division 3</t>
  </si>
  <si>
    <t>BEEKMAN ROBERT</t>
  </si>
  <si>
    <t>65613085</t>
  </si>
  <si>
    <t>MASSINI UMBERTO</t>
  </si>
  <si>
    <t>96221063</t>
  </si>
  <si>
    <t>Pistolet 25m Standard      Division 2</t>
  </si>
  <si>
    <t>Pistolet 25m Standard      Division 3</t>
  </si>
  <si>
    <t>Arbalète Match      Division 1</t>
  </si>
  <si>
    <t>55185078</t>
  </si>
  <si>
    <t>62012097</t>
  </si>
  <si>
    <t>Arbalète Match      Division 2</t>
  </si>
  <si>
    <t>99085908</t>
  </si>
  <si>
    <t>WICKE LUDIVINE</t>
  </si>
  <si>
    <t>99062177</t>
  </si>
  <si>
    <t>WICKE FABRICE</t>
  </si>
  <si>
    <t>99014605</t>
  </si>
  <si>
    <t>94057340</t>
  </si>
  <si>
    <t>DELAHAYE CHRISTINE</t>
  </si>
  <si>
    <t>94061314</t>
  </si>
  <si>
    <t>94044830</t>
  </si>
  <si>
    <t>BLONDE NICOLAS</t>
  </si>
  <si>
    <t>94054946</t>
  </si>
  <si>
    <t>47017283</t>
  </si>
  <si>
    <t>94060047</t>
  </si>
  <si>
    <t>Arbalète Loisir      17 ans et plus</t>
  </si>
  <si>
    <t>Arbalète Loisir      13/16 ans</t>
  </si>
  <si>
    <t>DESSINGE EVAN</t>
  </si>
  <si>
    <t>99061366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</si>
</sst>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MS Sans Serif"/>
      <family val="0"/>
    </font>
    <font>
      <sz val="10"/>
      <name val="Arial"/>
      <family val="0"/>
    </font>
    <font>
      <sz val="13.5"/>
      <color indexed="10"/>
      <name val="MS Sans Serif"/>
      <family val="2"/>
    </font>
    <font>
      <i/>
      <u val="single"/>
      <sz val="12"/>
      <color indexed="17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name val="MS Sans Serif"/>
      <family val="2"/>
    </font>
    <font>
      <u val="single"/>
      <sz val="14"/>
      <color indexed="10"/>
      <name val="Arial"/>
      <family val="2"/>
    </font>
    <font>
      <sz val="14"/>
      <color indexed="10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Font="1" applyFill="1" applyAlignment="1">
      <alignment horizontal="left"/>
    </xf>
    <xf numFmtId="164" fontId="3" fillId="0" borderId="0" xfId="0" applyFont="1" applyFill="1" applyAlignment="1">
      <alignment horizontal="left"/>
    </xf>
    <xf numFmtId="164" fontId="4" fillId="0" borderId="0" xfId="0" applyFont="1" applyFill="1" applyAlignment="1">
      <alignment horizontal="right"/>
    </xf>
    <xf numFmtId="164" fontId="4" fillId="0" borderId="0" xfId="0" applyFont="1" applyFill="1" applyAlignment="1">
      <alignment horizontal="left"/>
    </xf>
    <xf numFmtId="164" fontId="5" fillId="0" borderId="0" xfId="0" applyFont="1" applyFill="1" applyAlignment="1">
      <alignment horizontal="left"/>
    </xf>
    <xf numFmtId="164" fontId="5" fillId="0" borderId="0" xfId="0" applyFont="1" applyFill="1" applyAlignment="1">
      <alignment horizontal="right"/>
    </xf>
    <xf numFmtId="164" fontId="6" fillId="0" borderId="0" xfId="0" applyFont="1" applyAlignment="1">
      <alignment/>
    </xf>
    <xf numFmtId="164" fontId="7" fillId="0" borderId="0" xfId="0" applyFont="1" applyFill="1" applyAlignment="1">
      <alignment horizontal="left"/>
    </xf>
    <xf numFmtId="164" fontId="8" fillId="0" borderId="0" xfId="0" applyFont="1" applyAlignment="1">
      <alignment/>
    </xf>
    <xf numFmtId="164" fontId="4" fillId="0" borderId="0" xfId="0" applyFont="1" applyFill="1" applyAlignment="1">
      <alignment horizontal="right"/>
    </xf>
    <xf numFmtId="164" fontId="4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C41"/>
  <sheetViews>
    <sheetView zoomScale="85" zoomScaleNormal="85" workbookViewId="0" topLeftCell="A10">
      <selection activeCell="C41" sqref="C41"/>
    </sheetView>
  </sheetViews>
  <sheetFormatPr defaultColWidth="9.140625" defaultRowHeight="12.75"/>
  <cols>
    <col min="1" max="1" width="26.7109375" style="0" customWidth="1"/>
    <col min="2" max="2" width="17.140625" style="0" customWidth="1"/>
    <col min="3" max="3" width="14.28125" style="0" customWidth="1"/>
  </cols>
  <sheetData>
    <row r="4" spans="1:3" ht="19.5">
      <c r="A4" s="1" t="s">
        <v>0</v>
      </c>
      <c r="B4" s="1" t="s">
        <v>1</v>
      </c>
      <c r="C4" s="1" t="s">
        <v>2</v>
      </c>
    </row>
    <row r="5" spans="1:3" ht="12.75">
      <c r="A5" t="s">
        <v>3</v>
      </c>
      <c r="B5" t="s">
        <v>4</v>
      </c>
      <c r="C5">
        <v>2</v>
      </c>
    </row>
    <row r="6" spans="1:3" ht="12.75">
      <c r="A6" t="s">
        <v>3</v>
      </c>
      <c r="B6" t="s">
        <v>5</v>
      </c>
      <c r="C6">
        <v>13</v>
      </c>
    </row>
    <row r="7" spans="1:3" ht="12.75">
      <c r="A7" t="s">
        <v>3</v>
      </c>
      <c r="B7" t="s">
        <v>6</v>
      </c>
      <c r="C7">
        <v>11</v>
      </c>
    </row>
    <row r="8" spans="1:3" ht="12.75">
      <c r="A8" t="s">
        <v>3</v>
      </c>
      <c r="B8" t="s">
        <v>7</v>
      </c>
      <c r="C8">
        <v>7</v>
      </c>
    </row>
    <row r="9" spans="1:3" ht="12.75">
      <c r="A9" t="s">
        <v>3</v>
      </c>
      <c r="B9" t="s">
        <v>8</v>
      </c>
      <c r="C9">
        <v>11</v>
      </c>
    </row>
    <row r="10" spans="1:3" ht="12.75">
      <c r="A10" t="s">
        <v>3</v>
      </c>
      <c r="B10" t="s">
        <v>9</v>
      </c>
      <c r="C10">
        <v>4</v>
      </c>
    </row>
    <row r="11" spans="1:3" ht="12.75">
      <c r="A11" t="s">
        <v>3</v>
      </c>
      <c r="B11" t="s">
        <v>10</v>
      </c>
      <c r="C11">
        <v>8</v>
      </c>
    </row>
    <row r="12" spans="1:3" ht="12.75">
      <c r="A12" t="s">
        <v>11</v>
      </c>
      <c r="B12" t="s">
        <v>12</v>
      </c>
      <c r="C12">
        <v>5</v>
      </c>
    </row>
    <row r="13" spans="1:3" ht="12.75">
      <c r="A13" t="s">
        <v>11</v>
      </c>
      <c r="B13" t="s">
        <v>13</v>
      </c>
      <c r="C13">
        <v>26</v>
      </c>
    </row>
    <row r="14" spans="1:3" ht="12.75">
      <c r="A14" t="s">
        <v>11</v>
      </c>
      <c r="B14" t="s">
        <v>14</v>
      </c>
      <c r="C14">
        <v>20</v>
      </c>
    </row>
    <row r="15" spans="1:3" ht="12.75">
      <c r="A15" t="s">
        <v>15</v>
      </c>
      <c r="C15">
        <v>1</v>
      </c>
    </row>
    <row r="16" spans="1:3" ht="12.75">
      <c r="A16" t="s">
        <v>16</v>
      </c>
      <c r="B16" t="s">
        <v>17</v>
      </c>
      <c r="C16">
        <v>9</v>
      </c>
    </row>
    <row r="17" spans="1:3" ht="12.75">
      <c r="A17" t="s">
        <v>16</v>
      </c>
      <c r="B17" t="s">
        <v>18</v>
      </c>
      <c r="C17">
        <v>4</v>
      </c>
    </row>
    <row r="18" spans="1:3" ht="12.75">
      <c r="A18" t="s">
        <v>19</v>
      </c>
      <c r="B18" t="s">
        <v>4</v>
      </c>
      <c r="C18">
        <v>10</v>
      </c>
    </row>
    <row r="19" spans="1:3" ht="12.75">
      <c r="A19" t="s">
        <v>19</v>
      </c>
      <c r="B19" t="s">
        <v>5</v>
      </c>
      <c r="C19">
        <v>10</v>
      </c>
    </row>
    <row r="20" spans="1:3" ht="12.75">
      <c r="A20" t="s">
        <v>19</v>
      </c>
      <c r="B20" t="s">
        <v>6</v>
      </c>
      <c r="C20">
        <v>17</v>
      </c>
    </row>
    <row r="21" spans="1:3" ht="12.75">
      <c r="A21" t="s">
        <v>19</v>
      </c>
      <c r="B21" t="s">
        <v>7</v>
      </c>
      <c r="C21">
        <v>1</v>
      </c>
    </row>
    <row r="22" spans="1:3" ht="12.75">
      <c r="A22" t="s">
        <v>20</v>
      </c>
      <c r="B22" t="s">
        <v>12</v>
      </c>
      <c r="C22">
        <v>15</v>
      </c>
    </row>
    <row r="23" spans="1:3" ht="12.75">
      <c r="A23" t="s">
        <v>20</v>
      </c>
      <c r="B23" t="s">
        <v>13</v>
      </c>
      <c r="C23">
        <v>10</v>
      </c>
    </row>
    <row r="24" spans="1:3" ht="12.75">
      <c r="A24" t="s">
        <v>20</v>
      </c>
      <c r="B24" t="s">
        <v>14</v>
      </c>
      <c r="C24">
        <v>8</v>
      </c>
    </row>
    <row r="25" spans="1:3" ht="12.75">
      <c r="A25" t="s">
        <v>21</v>
      </c>
      <c r="B25" t="s">
        <v>17</v>
      </c>
      <c r="C25">
        <v>1</v>
      </c>
    </row>
    <row r="26" spans="1:3" ht="12.75">
      <c r="A26" t="s">
        <v>21</v>
      </c>
      <c r="B26" t="s">
        <v>18</v>
      </c>
      <c r="C26">
        <v>1</v>
      </c>
    </row>
    <row r="27" spans="1:3" ht="12.75">
      <c r="A27" t="s">
        <v>22</v>
      </c>
      <c r="B27" t="s">
        <v>5</v>
      </c>
      <c r="C27">
        <v>6</v>
      </c>
    </row>
    <row r="28" spans="1:3" ht="12.75">
      <c r="A28" t="s">
        <v>22</v>
      </c>
      <c r="B28" t="s">
        <v>23</v>
      </c>
      <c r="C28">
        <v>1</v>
      </c>
    </row>
    <row r="29" spans="1:3" ht="12.75">
      <c r="A29" t="s">
        <v>24</v>
      </c>
      <c r="B29" t="s">
        <v>12</v>
      </c>
      <c r="C29">
        <v>4</v>
      </c>
    </row>
    <row r="30" spans="1:3" ht="12.75">
      <c r="A30" t="s">
        <v>24</v>
      </c>
      <c r="B30" t="s">
        <v>13</v>
      </c>
      <c r="C30">
        <v>2</v>
      </c>
    </row>
    <row r="31" spans="1:3" ht="12.75">
      <c r="A31" t="s">
        <v>24</v>
      </c>
      <c r="B31" t="s">
        <v>14</v>
      </c>
      <c r="C31">
        <v>6</v>
      </c>
    </row>
    <row r="32" spans="1:3" ht="12.75">
      <c r="A32" t="s">
        <v>25</v>
      </c>
      <c r="B32" t="s">
        <v>5</v>
      </c>
      <c r="C32">
        <v>5</v>
      </c>
    </row>
    <row r="33" spans="1:3" ht="12.75">
      <c r="A33" t="s">
        <v>25</v>
      </c>
      <c r="B33" t="s">
        <v>6</v>
      </c>
      <c r="C33">
        <v>6</v>
      </c>
    </row>
    <row r="34" spans="1:3" ht="12.75">
      <c r="A34" t="s">
        <v>26</v>
      </c>
      <c r="B34" t="s">
        <v>5</v>
      </c>
      <c r="C34">
        <v>4</v>
      </c>
    </row>
    <row r="35" spans="1:3" ht="12.75">
      <c r="A35" t="s">
        <v>26</v>
      </c>
      <c r="B35" t="s">
        <v>6</v>
      </c>
      <c r="C35">
        <v>8</v>
      </c>
    </row>
    <row r="36" spans="1:3" ht="12.75">
      <c r="A36" t="s">
        <v>27</v>
      </c>
      <c r="B36" t="s">
        <v>4</v>
      </c>
      <c r="C36">
        <v>8</v>
      </c>
    </row>
    <row r="37" spans="1:3" ht="12.75">
      <c r="A37" t="s">
        <v>27</v>
      </c>
      <c r="B37" t="s">
        <v>5</v>
      </c>
      <c r="C37">
        <v>20</v>
      </c>
    </row>
    <row r="38" spans="1:3" ht="12.75">
      <c r="A38" t="s">
        <v>28</v>
      </c>
      <c r="B38" t="s">
        <v>29</v>
      </c>
      <c r="C38">
        <v>19</v>
      </c>
    </row>
    <row r="39" spans="1:3" ht="12.75">
      <c r="A39" t="s">
        <v>28</v>
      </c>
      <c r="B39" t="s">
        <v>23</v>
      </c>
      <c r="C39">
        <v>2</v>
      </c>
    </row>
    <row r="41" ht="12.75">
      <c r="C41">
        <f>SUM(C5:C39)</f>
        <v>285</v>
      </c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7"/>
  <sheetViews>
    <sheetView tabSelected="1" zoomScale="85" zoomScaleNormal="85" workbookViewId="0" topLeftCell="A1">
      <selection activeCell="B1" sqref="B1"/>
    </sheetView>
  </sheetViews>
  <sheetFormatPr defaultColWidth="9.140625" defaultRowHeight="12.75" outlineLevelRow="7"/>
  <cols>
    <col min="1" max="1" width="5.140625" style="0" customWidth="1"/>
    <col min="2" max="2" width="23.57421875" style="0" customWidth="1"/>
    <col min="3" max="3" width="4.7109375" style="0" customWidth="1"/>
    <col min="4" max="4" width="23.140625" style="0" customWidth="1"/>
    <col min="5" max="5" width="16.421875" style="0" customWidth="1"/>
    <col min="6" max="6" width="7.57421875" style="0" customWidth="1"/>
    <col min="7" max="7" width="13.421875" style="0" customWidth="1"/>
    <col min="8" max="8" width="16.57421875" style="0" customWidth="1"/>
    <col min="9" max="9" width="5.140625" style="0" customWidth="1"/>
    <col min="10" max="10" width="7.57421875" style="0" customWidth="1"/>
    <col min="11" max="11" width="23.7109375" style="0" customWidth="1"/>
    <col min="12" max="12" width="6.140625" style="0" customWidth="1"/>
    <col min="13" max="16384" width="11.57421875" style="0" customWidth="1"/>
  </cols>
  <sheetData>
    <row r="1" spans="1:12" ht="12.75">
      <c r="A1" s="2" t="s">
        <v>30</v>
      </c>
      <c r="B1" s="2" t="s">
        <v>31</v>
      </c>
      <c r="C1" s="2" t="s">
        <v>32</v>
      </c>
      <c r="D1" s="2" t="s">
        <v>33</v>
      </c>
      <c r="E1" s="2" t="s">
        <v>34</v>
      </c>
      <c r="F1" s="2" t="s">
        <v>35</v>
      </c>
      <c r="G1" s="2" t="s">
        <v>36</v>
      </c>
      <c r="H1" s="2" t="s">
        <v>37</v>
      </c>
      <c r="I1" s="2" t="s">
        <v>38</v>
      </c>
      <c r="J1" s="2" t="s">
        <v>39</v>
      </c>
      <c r="K1" s="2" t="s">
        <v>40</v>
      </c>
      <c r="L1" s="2" t="s">
        <v>41</v>
      </c>
    </row>
    <row r="2" spans="4:5" ht="15" outlineLevel="3">
      <c r="D2" s="3" t="s">
        <v>3</v>
      </c>
      <c r="E2" s="3" t="s">
        <v>5</v>
      </c>
    </row>
    <row r="3" spans="6:10" ht="12.75" outlineLevel="6">
      <c r="F3" s="4">
        <v>1</v>
      </c>
      <c r="G3" s="4">
        <v>59</v>
      </c>
      <c r="H3" s="5" t="s">
        <v>42</v>
      </c>
      <c r="I3" s="4">
        <v>0</v>
      </c>
      <c r="J3" s="4">
        <v>0</v>
      </c>
    </row>
    <row r="4" spans="11:12" ht="12.75" outlineLevel="7">
      <c r="K4" s="6" t="s">
        <v>43</v>
      </c>
      <c r="L4" s="7">
        <v>0</v>
      </c>
    </row>
    <row r="5" spans="11:12" ht="12.75" outlineLevel="7">
      <c r="K5" s="6" t="s">
        <v>44</v>
      </c>
      <c r="L5" s="7">
        <v>0</v>
      </c>
    </row>
    <row r="6" spans="11:12" ht="12.75" outlineLevel="7">
      <c r="K6" s="6" t="s">
        <v>45</v>
      </c>
      <c r="L6" s="7">
        <v>0</v>
      </c>
    </row>
    <row r="7" spans="11:12" ht="12.75" outlineLevel="7">
      <c r="K7" s="6" t="s">
        <v>46</v>
      </c>
      <c r="L7" s="7">
        <v>0</v>
      </c>
    </row>
    <row r="8" spans="6:10" ht="12.75" outlineLevel="6">
      <c r="F8" s="4">
        <v>2</v>
      </c>
      <c r="G8" s="4">
        <v>59</v>
      </c>
      <c r="H8" s="5" t="s">
        <v>47</v>
      </c>
      <c r="I8" s="4">
        <v>0</v>
      </c>
      <c r="J8" s="4">
        <v>0</v>
      </c>
    </row>
    <row r="9" spans="11:12" ht="12.75" outlineLevel="7">
      <c r="K9" s="6" t="s">
        <v>48</v>
      </c>
      <c r="L9" s="7">
        <v>0</v>
      </c>
    </row>
    <row r="10" spans="11:12" ht="12.75" outlineLevel="7">
      <c r="K10" s="6" t="s">
        <v>49</v>
      </c>
      <c r="L10" s="7">
        <v>0</v>
      </c>
    </row>
    <row r="11" spans="11:12" ht="12.75" outlineLevel="7">
      <c r="K11" s="6" t="s">
        <v>50</v>
      </c>
      <c r="L11" s="7">
        <v>0</v>
      </c>
    </row>
    <row r="12" spans="4:5" ht="15" outlineLevel="3">
      <c r="D12" s="3" t="s">
        <v>3</v>
      </c>
      <c r="E12" s="3" t="s">
        <v>6</v>
      </c>
    </row>
    <row r="13" spans="6:10" ht="12.75" outlineLevel="6">
      <c r="F13" s="4">
        <v>1</v>
      </c>
      <c r="G13" s="4">
        <v>59</v>
      </c>
      <c r="H13" s="5" t="s">
        <v>51</v>
      </c>
      <c r="I13" s="4">
        <v>0</v>
      </c>
      <c r="J13" s="4">
        <v>0</v>
      </c>
    </row>
    <row r="14" spans="11:12" ht="12.75" outlineLevel="7">
      <c r="K14" s="6" t="s">
        <v>52</v>
      </c>
      <c r="L14" s="7">
        <v>0</v>
      </c>
    </row>
    <row r="15" spans="11:12" ht="12.75" outlineLevel="7">
      <c r="K15" s="6" t="s">
        <v>53</v>
      </c>
      <c r="L15" s="7">
        <v>0</v>
      </c>
    </row>
    <row r="16" spans="11:12" ht="12.75" outlineLevel="7">
      <c r="K16" s="6" t="s">
        <v>54</v>
      </c>
      <c r="L16" s="7">
        <v>0</v>
      </c>
    </row>
    <row r="17" spans="6:10" ht="12.75" outlineLevel="6">
      <c r="F17" s="4">
        <v>2</v>
      </c>
      <c r="G17" s="4">
        <v>59</v>
      </c>
      <c r="H17" s="5" t="s">
        <v>47</v>
      </c>
      <c r="I17" s="4">
        <v>0</v>
      </c>
      <c r="J17" s="4">
        <v>0</v>
      </c>
    </row>
    <row r="18" spans="11:12" ht="12.75" outlineLevel="7">
      <c r="K18" s="6" t="s">
        <v>55</v>
      </c>
      <c r="L18" s="7">
        <v>0</v>
      </c>
    </row>
    <row r="19" spans="11:12" ht="12.75" outlineLevel="7">
      <c r="K19" s="6" t="s">
        <v>56</v>
      </c>
      <c r="L19" s="7">
        <v>0</v>
      </c>
    </row>
    <row r="20" spans="11:12" ht="12.75" outlineLevel="7">
      <c r="K20" s="6" t="s">
        <v>57</v>
      </c>
      <c r="L20" s="7">
        <v>0</v>
      </c>
    </row>
    <row r="21" spans="4:5" ht="15" outlineLevel="3">
      <c r="D21" s="3" t="s">
        <v>3</v>
      </c>
      <c r="E21" s="3" t="s">
        <v>7</v>
      </c>
    </row>
    <row r="22" spans="6:10" ht="12.75" outlineLevel="6">
      <c r="F22" s="4">
        <v>1</v>
      </c>
      <c r="G22" s="4">
        <v>59</v>
      </c>
      <c r="H22" s="5" t="s">
        <v>47</v>
      </c>
      <c r="I22" s="4">
        <v>0</v>
      </c>
      <c r="J22" s="4">
        <v>0</v>
      </c>
    </row>
    <row r="23" spans="11:12" ht="12.75" outlineLevel="7">
      <c r="K23" s="6" t="s">
        <v>58</v>
      </c>
      <c r="L23" s="7">
        <v>0</v>
      </c>
    </row>
    <row r="24" spans="11:12" ht="12.75" outlineLevel="7">
      <c r="K24" s="6" t="s">
        <v>59</v>
      </c>
      <c r="L24" s="7">
        <v>0</v>
      </c>
    </row>
    <row r="25" spans="11:12" ht="12.75" outlineLevel="7">
      <c r="K25" s="6" t="s">
        <v>60</v>
      </c>
      <c r="L25" s="7">
        <v>0</v>
      </c>
    </row>
    <row r="26" spans="4:5" ht="15" outlineLevel="3">
      <c r="D26" s="3" t="s">
        <v>3</v>
      </c>
      <c r="E26" s="3" t="s">
        <v>8</v>
      </c>
    </row>
    <row r="27" spans="6:10" ht="12.75" outlineLevel="6">
      <c r="F27" s="4">
        <v>1</v>
      </c>
      <c r="G27" s="4">
        <v>59</v>
      </c>
      <c r="H27" s="5" t="s">
        <v>61</v>
      </c>
      <c r="I27" s="4">
        <v>0</v>
      </c>
      <c r="J27" s="4">
        <v>0</v>
      </c>
    </row>
    <row r="28" spans="11:12" ht="12.75" outlineLevel="7">
      <c r="K28" s="6" t="s">
        <v>62</v>
      </c>
      <c r="L28" s="7">
        <v>0</v>
      </c>
    </row>
    <row r="29" spans="11:12" ht="12.75" outlineLevel="7">
      <c r="K29" s="6" t="s">
        <v>63</v>
      </c>
      <c r="L29" s="7">
        <v>0</v>
      </c>
    </row>
    <row r="30" spans="11:12" ht="12.75" outlineLevel="7">
      <c r="K30" s="6" t="s">
        <v>64</v>
      </c>
      <c r="L30" s="7">
        <v>0</v>
      </c>
    </row>
    <row r="31" spans="11:12" ht="12.75" outlineLevel="7">
      <c r="K31" s="6" t="s">
        <v>65</v>
      </c>
      <c r="L31" s="7">
        <v>0</v>
      </c>
    </row>
    <row r="32" spans="4:5" ht="15" outlineLevel="3">
      <c r="D32" s="3" t="s">
        <v>3</v>
      </c>
      <c r="E32" s="3" t="s">
        <v>9</v>
      </c>
    </row>
    <row r="33" spans="6:10" ht="12.75" outlineLevel="6">
      <c r="F33" s="4">
        <v>1</v>
      </c>
      <c r="G33" s="4">
        <v>59</v>
      </c>
      <c r="H33" s="5" t="s">
        <v>66</v>
      </c>
      <c r="I33" s="4">
        <v>0</v>
      </c>
      <c r="J33" s="4">
        <v>0</v>
      </c>
    </row>
    <row r="34" spans="11:12" ht="12.75" outlineLevel="7">
      <c r="K34" s="6" t="s">
        <v>67</v>
      </c>
      <c r="L34" s="7">
        <v>0</v>
      </c>
    </row>
    <row r="35" spans="11:12" ht="12.75" outlineLevel="7">
      <c r="K35" s="6" t="s">
        <v>68</v>
      </c>
      <c r="L35" s="7">
        <v>0</v>
      </c>
    </row>
    <row r="36" spans="11:12" ht="12.75" outlineLevel="7">
      <c r="K36" s="6" t="s">
        <v>69</v>
      </c>
      <c r="L36" s="7">
        <v>0</v>
      </c>
    </row>
    <row r="37" spans="11:12" ht="12.75" outlineLevel="7">
      <c r="K37" s="6" t="s">
        <v>70</v>
      </c>
      <c r="L37" s="7">
        <v>0</v>
      </c>
    </row>
    <row r="38" spans="4:5" ht="15" outlineLevel="3">
      <c r="D38" s="3" t="s">
        <v>3</v>
      </c>
      <c r="E38" s="3" t="s">
        <v>10</v>
      </c>
    </row>
    <row r="39" spans="6:10" ht="12.75" outlineLevel="6">
      <c r="F39" s="4">
        <v>1</v>
      </c>
      <c r="G39" s="4">
        <v>59</v>
      </c>
      <c r="H39" s="5" t="s">
        <v>71</v>
      </c>
      <c r="I39" s="4">
        <v>0</v>
      </c>
      <c r="J39" s="4">
        <v>0</v>
      </c>
    </row>
    <row r="40" spans="11:12" ht="12.75" outlineLevel="7">
      <c r="K40" s="6" t="s">
        <v>72</v>
      </c>
      <c r="L40" s="7">
        <v>0</v>
      </c>
    </row>
    <row r="41" spans="11:12" ht="12.75" outlineLevel="7">
      <c r="K41" s="6" t="s">
        <v>73</v>
      </c>
      <c r="L41" s="7">
        <v>0</v>
      </c>
    </row>
    <row r="42" spans="11:12" ht="12.75" outlineLevel="7">
      <c r="K42" s="6" t="s">
        <v>74</v>
      </c>
      <c r="L42" s="7">
        <v>0</v>
      </c>
    </row>
    <row r="43" spans="11:12" ht="12.75" outlineLevel="7">
      <c r="K43" s="6" t="s">
        <v>75</v>
      </c>
      <c r="L43" s="7">
        <v>0</v>
      </c>
    </row>
    <row r="44" spans="4:5" ht="15" outlineLevel="3">
      <c r="D44" s="3" t="s">
        <v>11</v>
      </c>
      <c r="E44" s="3" t="s">
        <v>13</v>
      </c>
    </row>
    <row r="45" spans="6:10" ht="12.75" outlineLevel="6">
      <c r="F45" s="4">
        <v>1</v>
      </c>
      <c r="G45" s="4">
        <v>59</v>
      </c>
      <c r="H45" s="5" t="s">
        <v>51</v>
      </c>
      <c r="I45" s="4">
        <v>0</v>
      </c>
      <c r="J45" s="4">
        <v>0</v>
      </c>
    </row>
    <row r="46" spans="11:12" ht="12.75" outlineLevel="7">
      <c r="K46" s="6" t="s">
        <v>54</v>
      </c>
      <c r="L46" s="7">
        <v>0</v>
      </c>
    </row>
    <row r="47" spans="11:12" ht="12.75" outlineLevel="7">
      <c r="K47" s="6" t="s">
        <v>76</v>
      </c>
      <c r="L47" s="7">
        <v>0</v>
      </c>
    </row>
    <row r="48" spans="11:12" ht="12.75" outlineLevel="7">
      <c r="K48" s="6" t="s">
        <v>52</v>
      </c>
      <c r="L48" s="7">
        <v>0</v>
      </c>
    </row>
    <row r="49" spans="6:10" ht="12.75" outlineLevel="6">
      <c r="F49" s="4">
        <v>2</v>
      </c>
      <c r="G49" s="4">
        <v>59</v>
      </c>
      <c r="H49" s="5" t="s">
        <v>71</v>
      </c>
      <c r="I49" s="4">
        <v>0</v>
      </c>
      <c r="J49" s="4">
        <v>0</v>
      </c>
    </row>
    <row r="50" spans="11:12" ht="12.75" outlineLevel="7">
      <c r="K50" s="6" t="s">
        <v>75</v>
      </c>
      <c r="L50" s="7">
        <v>0</v>
      </c>
    </row>
    <row r="51" spans="11:12" ht="12.75" outlineLevel="7">
      <c r="K51" s="6" t="s">
        <v>77</v>
      </c>
      <c r="L51" s="7">
        <v>0</v>
      </c>
    </row>
    <row r="52" spans="11:12" ht="12.75" outlineLevel="7">
      <c r="K52" s="6" t="s">
        <v>73</v>
      </c>
      <c r="L52" s="7">
        <v>0</v>
      </c>
    </row>
    <row r="53" spans="11:12" ht="12.75" outlineLevel="7">
      <c r="K53" s="6" t="s">
        <v>78</v>
      </c>
      <c r="L53" s="7">
        <v>0</v>
      </c>
    </row>
    <row r="54" spans="6:10" ht="12.75" outlineLevel="6">
      <c r="F54" s="4">
        <v>3</v>
      </c>
      <c r="G54" s="4">
        <v>59</v>
      </c>
      <c r="H54" s="5" t="s">
        <v>42</v>
      </c>
      <c r="I54" s="4">
        <v>0</v>
      </c>
      <c r="J54" s="4">
        <v>0</v>
      </c>
    </row>
    <row r="55" spans="11:12" ht="12.75" outlineLevel="7">
      <c r="K55" s="6" t="s">
        <v>45</v>
      </c>
      <c r="L55" s="7">
        <v>0</v>
      </c>
    </row>
    <row r="56" spans="11:12" ht="12.75" outlineLevel="7">
      <c r="K56" s="6" t="s">
        <v>43</v>
      </c>
      <c r="L56" s="7">
        <v>0</v>
      </c>
    </row>
    <row r="57" spans="11:12" ht="12.75" outlineLevel="7">
      <c r="K57" s="6" t="s">
        <v>46</v>
      </c>
      <c r="L57" s="7">
        <v>0</v>
      </c>
    </row>
    <row r="58" spans="11:12" ht="12.75" outlineLevel="7">
      <c r="K58" s="6" t="s">
        <v>44</v>
      </c>
      <c r="L58" s="7">
        <v>0</v>
      </c>
    </row>
    <row r="59" spans="6:10" ht="12.75" outlineLevel="6">
      <c r="F59" s="4">
        <v>4</v>
      </c>
      <c r="G59" s="4">
        <v>59</v>
      </c>
      <c r="H59" s="5" t="s">
        <v>79</v>
      </c>
      <c r="I59" s="4">
        <v>0</v>
      </c>
      <c r="J59" s="4">
        <v>0</v>
      </c>
    </row>
    <row r="60" spans="11:12" ht="12.75" outlineLevel="7">
      <c r="K60" s="6" t="s">
        <v>80</v>
      </c>
      <c r="L60" s="7">
        <v>0</v>
      </c>
    </row>
    <row r="61" spans="11:12" ht="12.75" outlineLevel="7">
      <c r="K61" s="6" t="s">
        <v>81</v>
      </c>
      <c r="L61" s="7">
        <v>0</v>
      </c>
    </row>
    <row r="62" spans="11:12" ht="12.75" outlineLevel="7">
      <c r="K62" s="6" t="s">
        <v>82</v>
      </c>
      <c r="L62" s="7">
        <v>0</v>
      </c>
    </row>
    <row r="63" spans="6:10" ht="12.75" outlineLevel="6">
      <c r="F63" s="4">
        <v>5</v>
      </c>
      <c r="G63" s="4">
        <v>59</v>
      </c>
      <c r="H63" s="5" t="s">
        <v>61</v>
      </c>
      <c r="I63" s="4">
        <v>0</v>
      </c>
      <c r="J63" s="4">
        <v>0</v>
      </c>
    </row>
    <row r="64" spans="11:12" ht="12.75" outlineLevel="7">
      <c r="K64" s="6" t="s">
        <v>83</v>
      </c>
      <c r="L64" s="7">
        <v>0</v>
      </c>
    </row>
    <row r="65" spans="11:12" ht="12.75" outlineLevel="7">
      <c r="K65" s="6" t="s">
        <v>84</v>
      </c>
      <c r="L65" s="7">
        <v>0</v>
      </c>
    </row>
    <row r="66" spans="11:12" ht="12.75" outlineLevel="7">
      <c r="K66" s="6" t="s">
        <v>85</v>
      </c>
      <c r="L66" s="7">
        <v>0</v>
      </c>
    </row>
    <row r="67" spans="6:10" ht="12.75" outlineLevel="6">
      <c r="F67" s="4">
        <v>6</v>
      </c>
      <c r="G67" s="4">
        <v>59</v>
      </c>
      <c r="H67" s="5" t="s">
        <v>47</v>
      </c>
      <c r="I67" s="4">
        <v>0</v>
      </c>
      <c r="J67" s="4">
        <v>0</v>
      </c>
    </row>
    <row r="68" spans="11:12" ht="12.75" outlineLevel="7">
      <c r="K68" s="6" t="s">
        <v>50</v>
      </c>
      <c r="L68" s="7">
        <v>0</v>
      </c>
    </row>
    <row r="69" spans="11:12" ht="12.75" outlineLevel="7">
      <c r="K69" s="6" t="s">
        <v>48</v>
      </c>
      <c r="L69" s="7">
        <v>0</v>
      </c>
    </row>
    <row r="70" spans="11:12" ht="12.75" outlineLevel="7">
      <c r="K70" s="6" t="s">
        <v>49</v>
      </c>
      <c r="L70" s="7">
        <v>0</v>
      </c>
    </row>
    <row r="71" spans="6:10" ht="12.75" outlineLevel="6">
      <c r="F71" s="4">
        <v>7</v>
      </c>
      <c r="G71" s="4">
        <v>59</v>
      </c>
      <c r="H71" s="5" t="s">
        <v>86</v>
      </c>
      <c r="I71" s="4">
        <v>0</v>
      </c>
      <c r="J71" s="4">
        <v>0</v>
      </c>
    </row>
    <row r="72" spans="11:12" ht="12.75" outlineLevel="7">
      <c r="K72" s="6" t="s">
        <v>87</v>
      </c>
      <c r="L72" s="7">
        <v>0</v>
      </c>
    </row>
    <row r="73" spans="11:12" ht="12.75" outlineLevel="7">
      <c r="K73" s="6" t="s">
        <v>88</v>
      </c>
      <c r="L73" s="7">
        <v>0</v>
      </c>
    </row>
    <row r="74" spans="4:5" ht="15" outlineLevel="3">
      <c r="D74" s="3" t="s">
        <v>11</v>
      </c>
      <c r="E74" s="3" t="s">
        <v>14</v>
      </c>
    </row>
    <row r="75" spans="6:10" ht="12.75" outlineLevel="6">
      <c r="F75" s="4">
        <v>1</v>
      </c>
      <c r="G75" s="4">
        <v>59</v>
      </c>
      <c r="H75" s="5" t="s">
        <v>51</v>
      </c>
      <c r="I75" s="4">
        <v>0</v>
      </c>
      <c r="J75" s="4">
        <v>0</v>
      </c>
    </row>
    <row r="76" spans="11:12" ht="12.75" outlineLevel="7">
      <c r="K76" s="6" t="s">
        <v>53</v>
      </c>
      <c r="L76" s="7">
        <v>0</v>
      </c>
    </row>
    <row r="77" spans="11:12" ht="12.75" outlineLevel="7">
      <c r="K77" s="6" t="s">
        <v>89</v>
      </c>
      <c r="L77" s="7">
        <v>0</v>
      </c>
    </row>
    <row r="78" spans="11:12" ht="12.75" outlineLevel="7">
      <c r="K78" s="6" t="s">
        <v>90</v>
      </c>
      <c r="L78" s="7">
        <v>0</v>
      </c>
    </row>
    <row r="79" spans="11:12" ht="12.75" outlineLevel="7">
      <c r="K79" s="6" t="s">
        <v>91</v>
      </c>
      <c r="L79" s="7">
        <v>0</v>
      </c>
    </row>
    <row r="80" spans="6:10" ht="12.75" outlineLevel="6">
      <c r="F80" s="4">
        <v>2</v>
      </c>
      <c r="G80" s="4">
        <v>59</v>
      </c>
      <c r="H80" s="5" t="s">
        <v>66</v>
      </c>
      <c r="I80" s="4">
        <v>0</v>
      </c>
      <c r="J80" s="4">
        <v>0</v>
      </c>
    </row>
    <row r="81" spans="11:12" ht="12.75" outlineLevel="7">
      <c r="K81" s="6" t="s">
        <v>92</v>
      </c>
      <c r="L81" s="7">
        <v>0</v>
      </c>
    </row>
    <row r="82" spans="11:12" ht="12.75" outlineLevel="7">
      <c r="K82" s="6" t="s">
        <v>93</v>
      </c>
      <c r="L82" s="7">
        <v>0</v>
      </c>
    </row>
    <row r="83" spans="11:12" ht="12.75" outlineLevel="7">
      <c r="K83" s="6" t="s">
        <v>68</v>
      </c>
      <c r="L83" s="7">
        <v>0</v>
      </c>
    </row>
    <row r="84" spans="6:10" ht="12.75" outlineLevel="6">
      <c r="F84" s="4">
        <v>3</v>
      </c>
      <c r="G84" s="4">
        <v>59</v>
      </c>
      <c r="H84" s="5" t="s">
        <v>94</v>
      </c>
      <c r="I84" s="4">
        <v>0</v>
      </c>
      <c r="J84" s="4">
        <v>0</v>
      </c>
    </row>
    <row r="85" spans="11:12" ht="12.75" outlineLevel="7">
      <c r="K85" s="6" t="s">
        <v>95</v>
      </c>
      <c r="L85" s="7">
        <v>0</v>
      </c>
    </row>
    <row r="86" spans="11:12" ht="12.75" outlineLevel="7">
      <c r="K86" s="6" t="s">
        <v>69</v>
      </c>
      <c r="L86" s="7">
        <v>0</v>
      </c>
    </row>
    <row r="87" spans="11:12" ht="12.75" outlineLevel="7">
      <c r="K87" s="6" t="s">
        <v>70</v>
      </c>
      <c r="L87" s="7">
        <v>0</v>
      </c>
    </row>
    <row r="88" spans="6:10" ht="12.75" outlineLevel="6">
      <c r="F88" s="4">
        <v>4</v>
      </c>
      <c r="G88" s="4">
        <v>59</v>
      </c>
      <c r="H88" s="5" t="s">
        <v>47</v>
      </c>
      <c r="I88" s="4">
        <v>0</v>
      </c>
      <c r="J88" s="4">
        <v>0</v>
      </c>
    </row>
    <row r="89" spans="11:12" ht="12.75" outlineLevel="7">
      <c r="K89" s="6" t="s">
        <v>55</v>
      </c>
      <c r="L89" s="7">
        <v>0</v>
      </c>
    </row>
    <row r="90" spans="11:12" ht="12.75" outlineLevel="7">
      <c r="K90" s="6" t="s">
        <v>57</v>
      </c>
      <c r="L90" s="7">
        <v>0</v>
      </c>
    </row>
    <row r="91" spans="11:12" ht="12.75" outlineLevel="7">
      <c r="K91" s="6" t="s">
        <v>56</v>
      </c>
      <c r="L91" s="7">
        <v>0</v>
      </c>
    </row>
    <row r="92" spans="4:5" ht="15" outlineLevel="3">
      <c r="D92" s="3" t="s">
        <v>16</v>
      </c>
      <c r="E92" s="3" t="s">
        <v>17</v>
      </c>
    </row>
    <row r="93" spans="6:10" ht="12.75" outlineLevel="6">
      <c r="F93" s="4">
        <v>1</v>
      </c>
      <c r="G93" s="4">
        <v>59</v>
      </c>
      <c r="H93" s="5" t="s">
        <v>61</v>
      </c>
      <c r="I93" s="4">
        <v>0</v>
      </c>
      <c r="J93" s="4">
        <v>0</v>
      </c>
    </row>
    <row r="94" spans="11:12" ht="12.75" outlineLevel="7">
      <c r="K94" s="6" t="s">
        <v>96</v>
      </c>
      <c r="L94" s="7">
        <v>0</v>
      </c>
    </row>
    <row r="95" spans="11:12" ht="12.75" outlineLevel="7">
      <c r="K95" s="6" t="s">
        <v>97</v>
      </c>
      <c r="L95" s="7">
        <v>0</v>
      </c>
    </row>
    <row r="96" spans="11:12" ht="12.75" outlineLevel="7">
      <c r="K96" s="6" t="s">
        <v>98</v>
      </c>
      <c r="L96" s="7">
        <v>0</v>
      </c>
    </row>
    <row r="97" spans="4:5" ht="15" outlineLevel="3">
      <c r="D97" s="3" t="s">
        <v>19</v>
      </c>
      <c r="E97" s="3" t="s">
        <v>4</v>
      </c>
    </row>
    <row r="98" spans="6:10" ht="12.75" outlineLevel="6">
      <c r="F98" s="4">
        <v>1</v>
      </c>
      <c r="G98" s="4">
        <v>59</v>
      </c>
      <c r="H98" s="5" t="s">
        <v>42</v>
      </c>
      <c r="I98" s="4">
        <v>0</v>
      </c>
      <c r="J98" s="4">
        <v>0</v>
      </c>
    </row>
    <row r="99" spans="11:12" ht="12.75" outlineLevel="7">
      <c r="K99" s="6" t="s">
        <v>46</v>
      </c>
      <c r="L99" s="7">
        <v>0</v>
      </c>
    </row>
    <row r="100" spans="11:12" ht="12.75" outlineLevel="7">
      <c r="K100" s="6" t="s">
        <v>99</v>
      </c>
      <c r="L100" s="7">
        <v>0</v>
      </c>
    </row>
    <row r="101" spans="11:12" ht="12.75" outlineLevel="7">
      <c r="K101" s="6" t="s">
        <v>100</v>
      </c>
      <c r="L101" s="7">
        <v>0</v>
      </c>
    </row>
    <row r="102" spans="11:12" ht="12.75" outlineLevel="7">
      <c r="K102" s="6" t="s">
        <v>43</v>
      </c>
      <c r="L102" s="7">
        <v>0</v>
      </c>
    </row>
    <row r="103" spans="6:10" ht="12.75" outlineLevel="6">
      <c r="F103" s="4">
        <v>2</v>
      </c>
      <c r="G103" s="4">
        <v>59</v>
      </c>
      <c r="H103" s="5" t="s">
        <v>86</v>
      </c>
      <c r="I103" s="4">
        <v>0</v>
      </c>
      <c r="J103" s="4">
        <v>0</v>
      </c>
    </row>
    <row r="104" spans="11:12" ht="12.75" outlineLevel="7">
      <c r="K104" s="6" t="s">
        <v>101</v>
      </c>
      <c r="L104" s="7">
        <v>0</v>
      </c>
    </row>
    <row r="105" spans="11:12" ht="12.75" outlineLevel="7">
      <c r="K105" s="6" t="s">
        <v>102</v>
      </c>
      <c r="L105" s="7">
        <v>0</v>
      </c>
    </row>
    <row r="106" spans="11:12" ht="12.75" outlineLevel="7">
      <c r="K106" s="6" t="s">
        <v>103</v>
      </c>
      <c r="L106" s="7">
        <v>0</v>
      </c>
    </row>
    <row r="107" spans="4:5" ht="15" outlineLevel="3">
      <c r="D107" s="3" t="s">
        <v>19</v>
      </c>
      <c r="E107" s="3" t="s">
        <v>5</v>
      </c>
    </row>
    <row r="108" spans="6:10" ht="12.75" outlineLevel="6">
      <c r="F108" s="4">
        <v>1</v>
      </c>
      <c r="G108" s="4">
        <v>59</v>
      </c>
      <c r="H108" s="5" t="s">
        <v>71</v>
      </c>
      <c r="I108" s="4">
        <v>0</v>
      </c>
      <c r="J108" s="4">
        <v>0</v>
      </c>
    </row>
    <row r="109" spans="11:12" ht="12.75" outlineLevel="7">
      <c r="K109" s="6" t="s">
        <v>73</v>
      </c>
      <c r="L109" s="7">
        <v>0</v>
      </c>
    </row>
    <row r="110" spans="11:12" ht="12.75" outlineLevel="7">
      <c r="K110" s="6" t="s">
        <v>72</v>
      </c>
      <c r="L110" s="7">
        <v>0</v>
      </c>
    </row>
    <row r="111" spans="11:12" ht="12.75" outlineLevel="7">
      <c r="K111" s="6" t="s">
        <v>104</v>
      </c>
      <c r="L111" s="7">
        <v>0</v>
      </c>
    </row>
    <row r="112" spans="6:10" ht="12.75" outlineLevel="6">
      <c r="F112" s="4">
        <v>2</v>
      </c>
      <c r="G112" s="4">
        <v>59</v>
      </c>
      <c r="H112" s="5" t="s">
        <v>47</v>
      </c>
      <c r="I112" s="4">
        <v>0</v>
      </c>
      <c r="J112" s="4">
        <v>0</v>
      </c>
    </row>
    <row r="113" spans="11:12" ht="12.75" outlineLevel="7">
      <c r="K113" s="6" t="s">
        <v>57</v>
      </c>
      <c r="L113" s="7">
        <v>0</v>
      </c>
    </row>
    <row r="114" spans="11:12" ht="12.75" outlineLevel="7">
      <c r="K114" s="6" t="s">
        <v>105</v>
      </c>
      <c r="L114" s="7">
        <v>0</v>
      </c>
    </row>
    <row r="115" spans="11:12" ht="12.75" outlineLevel="7">
      <c r="K115" s="6" t="s">
        <v>106</v>
      </c>
      <c r="L115" s="7">
        <v>0</v>
      </c>
    </row>
    <row r="116" spans="4:5" ht="15" outlineLevel="3">
      <c r="D116" s="3" t="s">
        <v>19</v>
      </c>
      <c r="E116" s="3" t="s">
        <v>6</v>
      </c>
    </row>
    <row r="117" spans="6:10" ht="12.75" outlineLevel="6">
      <c r="F117" s="4">
        <v>1</v>
      </c>
      <c r="G117" s="4">
        <v>59</v>
      </c>
      <c r="H117" s="5" t="s">
        <v>51</v>
      </c>
      <c r="I117" s="4">
        <v>0</v>
      </c>
      <c r="J117" s="4">
        <v>0</v>
      </c>
    </row>
    <row r="118" spans="11:12" ht="12.75" outlineLevel="7">
      <c r="K118" s="6" t="s">
        <v>89</v>
      </c>
      <c r="L118" s="7">
        <v>0</v>
      </c>
    </row>
    <row r="119" spans="11:12" ht="12.75" outlineLevel="7">
      <c r="K119" s="6" t="s">
        <v>76</v>
      </c>
      <c r="L119" s="7">
        <v>0</v>
      </c>
    </row>
    <row r="120" spans="11:12" ht="12.75" outlineLevel="7">
      <c r="K120" s="6" t="s">
        <v>107</v>
      </c>
      <c r="L120" s="7">
        <v>0</v>
      </c>
    </row>
    <row r="121" spans="6:10" ht="12.75" outlineLevel="6">
      <c r="F121" s="4">
        <v>2</v>
      </c>
      <c r="G121" s="4">
        <v>59</v>
      </c>
      <c r="H121" s="5" t="s">
        <v>66</v>
      </c>
      <c r="I121" s="4">
        <v>0</v>
      </c>
      <c r="J121" s="4">
        <v>0</v>
      </c>
    </row>
    <row r="122" spans="11:12" ht="12.75" outlineLevel="7">
      <c r="K122" s="6" t="s">
        <v>93</v>
      </c>
      <c r="L122" s="7">
        <v>0</v>
      </c>
    </row>
    <row r="123" spans="11:12" ht="12.75" outlineLevel="7">
      <c r="K123" s="6" t="s">
        <v>108</v>
      </c>
      <c r="L123" s="7">
        <v>0</v>
      </c>
    </row>
    <row r="124" spans="11:12" ht="12.75" outlineLevel="7">
      <c r="K124" s="6" t="s">
        <v>109</v>
      </c>
      <c r="L124" s="7">
        <v>0</v>
      </c>
    </row>
    <row r="125" spans="6:10" ht="12.75" outlineLevel="6">
      <c r="F125" s="4">
        <v>3</v>
      </c>
      <c r="G125" s="4">
        <v>59</v>
      </c>
      <c r="H125" s="5" t="s">
        <v>94</v>
      </c>
      <c r="I125" s="4">
        <v>0</v>
      </c>
      <c r="J125" s="4">
        <v>0</v>
      </c>
    </row>
    <row r="126" spans="11:12" ht="12.75" outlineLevel="7">
      <c r="K126" s="6" t="s">
        <v>70</v>
      </c>
      <c r="L126" s="7">
        <v>0</v>
      </c>
    </row>
    <row r="127" spans="11:12" ht="12.75" outlineLevel="7">
      <c r="K127" s="6" t="s">
        <v>110</v>
      </c>
      <c r="L127" s="7">
        <v>0</v>
      </c>
    </row>
    <row r="128" spans="11:12" ht="12.75" outlineLevel="7">
      <c r="K128" s="6" t="s">
        <v>92</v>
      </c>
      <c r="L128" s="7">
        <v>0</v>
      </c>
    </row>
    <row r="129" spans="11:12" ht="12.75" outlineLevel="7">
      <c r="K129" s="6" t="s">
        <v>68</v>
      </c>
      <c r="L129" s="7">
        <v>0</v>
      </c>
    </row>
    <row r="130" spans="6:10" ht="12.75" outlineLevel="6">
      <c r="F130" s="4">
        <v>4</v>
      </c>
      <c r="G130" s="4">
        <v>59</v>
      </c>
      <c r="H130" s="5" t="s">
        <v>111</v>
      </c>
      <c r="I130" s="4">
        <v>0</v>
      </c>
      <c r="J130" s="4">
        <v>0</v>
      </c>
    </row>
    <row r="131" spans="11:12" ht="12.75" outlineLevel="7">
      <c r="K131" s="6" t="s">
        <v>112</v>
      </c>
      <c r="L131" s="7">
        <v>0</v>
      </c>
    </row>
    <row r="132" spans="11:12" ht="12.75" outlineLevel="7">
      <c r="K132" s="6" t="s">
        <v>113</v>
      </c>
      <c r="L132" s="7">
        <v>0</v>
      </c>
    </row>
    <row r="133" spans="11:12" ht="12.75" outlineLevel="7">
      <c r="K133" s="6" t="s">
        <v>95</v>
      </c>
      <c r="L133" s="7">
        <v>0</v>
      </c>
    </row>
    <row r="134" spans="4:5" ht="15" outlineLevel="3">
      <c r="D134" s="3" t="s">
        <v>20</v>
      </c>
      <c r="E134" s="3" t="s">
        <v>12</v>
      </c>
    </row>
    <row r="135" spans="6:10" ht="12.75" outlineLevel="6">
      <c r="F135" s="4">
        <v>1</v>
      </c>
      <c r="G135" s="4">
        <v>59</v>
      </c>
      <c r="H135" s="5" t="s">
        <v>42</v>
      </c>
      <c r="I135" s="4">
        <v>0</v>
      </c>
      <c r="J135" s="4">
        <v>0</v>
      </c>
    </row>
    <row r="136" spans="11:12" ht="12.75" outlineLevel="7">
      <c r="K136" s="6" t="s">
        <v>100</v>
      </c>
      <c r="L136" s="7">
        <v>0</v>
      </c>
    </row>
    <row r="137" spans="11:12" ht="12.75" outlineLevel="7">
      <c r="K137" s="6" t="s">
        <v>46</v>
      </c>
      <c r="L137" s="7">
        <v>0</v>
      </c>
    </row>
    <row r="138" spans="11:12" ht="12.75" outlineLevel="7">
      <c r="K138" s="6" t="s">
        <v>99</v>
      </c>
      <c r="L138" s="7">
        <v>0</v>
      </c>
    </row>
    <row r="139" spans="11:12" ht="12.75" outlineLevel="7">
      <c r="K139" s="6" t="s">
        <v>43</v>
      </c>
      <c r="L139" s="7">
        <v>0</v>
      </c>
    </row>
    <row r="140" spans="6:10" ht="12.75" outlineLevel="6">
      <c r="F140" s="4">
        <v>2</v>
      </c>
      <c r="G140" s="4">
        <v>59</v>
      </c>
      <c r="H140" s="5" t="s">
        <v>61</v>
      </c>
      <c r="I140" s="4">
        <v>0</v>
      </c>
      <c r="J140" s="4">
        <v>0</v>
      </c>
    </row>
    <row r="141" spans="11:12" ht="12.75" outlineLevel="7">
      <c r="K141" s="6" t="s">
        <v>114</v>
      </c>
      <c r="L141" s="7">
        <v>0</v>
      </c>
    </row>
    <row r="142" spans="11:12" ht="12.75" outlineLevel="7">
      <c r="K142" s="6" t="s">
        <v>115</v>
      </c>
      <c r="L142" s="7">
        <v>0</v>
      </c>
    </row>
    <row r="143" spans="11:12" ht="12.75" outlineLevel="7">
      <c r="K143" s="6" t="s">
        <v>84</v>
      </c>
      <c r="L143" s="7">
        <v>0</v>
      </c>
    </row>
    <row r="144" spans="6:10" ht="12.75" outlineLevel="6">
      <c r="F144" s="4">
        <v>3</v>
      </c>
      <c r="G144" s="4">
        <v>59</v>
      </c>
      <c r="H144" s="5" t="s">
        <v>47</v>
      </c>
      <c r="I144" s="4">
        <v>0</v>
      </c>
      <c r="J144" s="4">
        <v>0</v>
      </c>
    </row>
    <row r="145" spans="11:12" ht="12.75" outlineLevel="7">
      <c r="K145" s="6" t="s">
        <v>105</v>
      </c>
      <c r="L145" s="7">
        <v>0</v>
      </c>
    </row>
    <row r="146" spans="11:12" ht="12.75" outlineLevel="7">
      <c r="K146" s="6" t="s">
        <v>116</v>
      </c>
      <c r="L146" s="7">
        <v>0</v>
      </c>
    </row>
    <row r="147" spans="11:12" ht="12.75" outlineLevel="7">
      <c r="K147" s="6" t="s">
        <v>57</v>
      </c>
      <c r="L147" s="7">
        <v>0</v>
      </c>
    </row>
    <row r="148" spans="11:12" ht="12.75" outlineLevel="7">
      <c r="K148" s="6" t="s">
        <v>106</v>
      </c>
      <c r="L148" s="7">
        <v>0</v>
      </c>
    </row>
    <row r="149" spans="4:5" ht="15" outlineLevel="3">
      <c r="D149" s="3" t="s">
        <v>20</v>
      </c>
      <c r="E149" s="3" t="s">
        <v>13</v>
      </c>
    </row>
    <row r="150" spans="6:10" ht="12.75" outlineLevel="6">
      <c r="F150" s="4">
        <v>1</v>
      </c>
      <c r="G150" s="4">
        <v>59</v>
      </c>
      <c r="H150" s="5" t="s">
        <v>71</v>
      </c>
      <c r="I150" s="4">
        <v>0</v>
      </c>
      <c r="J150" s="4">
        <v>0</v>
      </c>
    </row>
    <row r="151" spans="11:12" ht="12.75" outlineLevel="7">
      <c r="K151" s="6" t="s">
        <v>74</v>
      </c>
      <c r="L151" s="7">
        <v>0</v>
      </c>
    </row>
    <row r="152" spans="11:12" ht="12.75" outlineLevel="7">
      <c r="K152" s="6" t="s">
        <v>72</v>
      </c>
      <c r="L152" s="7">
        <v>0</v>
      </c>
    </row>
    <row r="153" spans="11:12" ht="12.75" outlineLevel="7">
      <c r="K153" s="6" t="s">
        <v>104</v>
      </c>
      <c r="L153" s="7">
        <v>0</v>
      </c>
    </row>
    <row r="154" spans="6:10" ht="12.75" outlineLevel="6">
      <c r="F154" s="4">
        <v>2</v>
      </c>
      <c r="G154" s="4">
        <v>59</v>
      </c>
      <c r="H154" s="5" t="s">
        <v>66</v>
      </c>
      <c r="I154" s="4">
        <v>0</v>
      </c>
      <c r="J154" s="4">
        <v>0</v>
      </c>
    </row>
    <row r="155" spans="11:12" ht="12.75" outlineLevel="7">
      <c r="K155" s="6" t="s">
        <v>109</v>
      </c>
      <c r="L155" s="7">
        <v>0</v>
      </c>
    </row>
    <row r="156" spans="11:12" ht="12.75" outlineLevel="7">
      <c r="K156" s="6" t="s">
        <v>110</v>
      </c>
      <c r="L156" s="7">
        <v>0</v>
      </c>
    </row>
    <row r="157" spans="11:12" ht="12.75" outlineLevel="7">
      <c r="K157" s="6" t="s">
        <v>108</v>
      </c>
      <c r="L157" s="7">
        <v>0</v>
      </c>
    </row>
    <row r="158" spans="11:12" ht="12.75" outlineLevel="7">
      <c r="K158" s="6" t="s">
        <v>93</v>
      </c>
      <c r="L158" s="7">
        <v>0</v>
      </c>
    </row>
    <row r="159" spans="4:5" ht="15" outlineLevel="3">
      <c r="D159" s="3" t="s">
        <v>20</v>
      </c>
      <c r="E159" s="3" t="s">
        <v>14</v>
      </c>
    </row>
    <row r="160" spans="6:10" ht="12.75" outlineLevel="6">
      <c r="F160" s="4">
        <v>1</v>
      </c>
      <c r="G160" s="4">
        <v>59</v>
      </c>
      <c r="H160" s="5" t="s">
        <v>66</v>
      </c>
      <c r="I160" s="4">
        <v>0</v>
      </c>
      <c r="J160" s="4">
        <v>0</v>
      </c>
    </row>
    <row r="161" spans="11:12" ht="12.75" outlineLevel="7">
      <c r="K161" s="6" t="s">
        <v>113</v>
      </c>
      <c r="L161" s="7">
        <v>0</v>
      </c>
    </row>
    <row r="162" spans="11:12" ht="12.75" outlineLevel="7">
      <c r="K162" s="6" t="s">
        <v>68</v>
      </c>
      <c r="L162" s="7">
        <v>0</v>
      </c>
    </row>
    <row r="163" spans="11:12" ht="12.75" outlineLevel="7">
      <c r="K163" s="6" t="s">
        <v>92</v>
      </c>
      <c r="L163" s="7">
        <v>0</v>
      </c>
    </row>
    <row r="164" spans="11:12" ht="12.75" outlineLevel="7">
      <c r="K164" s="6" t="s">
        <v>70</v>
      </c>
      <c r="L164" s="7">
        <v>0</v>
      </c>
    </row>
    <row r="165" spans="4:5" ht="15" outlineLevel="3">
      <c r="D165" s="3" t="s">
        <v>22</v>
      </c>
      <c r="E165" s="3" t="s">
        <v>5</v>
      </c>
    </row>
    <row r="166" spans="6:10" ht="12.75" outlineLevel="6">
      <c r="F166" s="4">
        <v>1</v>
      </c>
      <c r="G166" s="4">
        <v>59</v>
      </c>
      <c r="H166" s="5" t="s">
        <v>42</v>
      </c>
      <c r="I166" s="4">
        <v>0</v>
      </c>
      <c r="J166" s="4">
        <v>0</v>
      </c>
    </row>
    <row r="167" spans="11:12" ht="12.75" outlineLevel="7">
      <c r="K167" s="6" t="s">
        <v>43</v>
      </c>
      <c r="L167" s="7">
        <v>0</v>
      </c>
    </row>
    <row r="168" spans="11:12" ht="12.75" outlineLevel="7">
      <c r="K168" s="6" t="s">
        <v>99</v>
      </c>
      <c r="L168" s="7">
        <v>0</v>
      </c>
    </row>
    <row r="169" spans="11:12" ht="12.75" outlineLevel="7">
      <c r="K169" s="6" t="s">
        <v>117</v>
      </c>
      <c r="L169" s="7">
        <v>0</v>
      </c>
    </row>
    <row r="170" spans="4:5" ht="15" outlineLevel="3">
      <c r="D170" s="3" t="s">
        <v>24</v>
      </c>
      <c r="E170" s="3" t="s">
        <v>12</v>
      </c>
    </row>
    <row r="171" spans="6:10" ht="12.75" outlineLevel="6">
      <c r="F171" s="4">
        <v>1</v>
      </c>
      <c r="G171" s="4">
        <v>59</v>
      </c>
      <c r="H171" s="5" t="s">
        <v>42</v>
      </c>
      <c r="I171" s="4">
        <v>0</v>
      </c>
      <c r="J171" s="4">
        <v>0</v>
      </c>
    </row>
    <row r="172" spans="11:12" ht="12.75" outlineLevel="7">
      <c r="K172" s="6" t="s">
        <v>99</v>
      </c>
      <c r="L172" s="7">
        <v>0</v>
      </c>
    </row>
    <row r="173" spans="11:12" ht="12.75" outlineLevel="7">
      <c r="K173" s="6" t="s">
        <v>117</v>
      </c>
      <c r="L173" s="7">
        <v>0</v>
      </c>
    </row>
    <row r="174" spans="11:12" ht="12.75" outlineLevel="7">
      <c r="K174" s="6" t="s">
        <v>43</v>
      </c>
      <c r="L174" s="7">
        <v>0</v>
      </c>
    </row>
    <row r="175" spans="4:5" ht="15" outlineLevel="3">
      <c r="D175" s="3" t="s">
        <v>24</v>
      </c>
      <c r="E175" s="3" t="s">
        <v>14</v>
      </c>
    </row>
    <row r="176" spans="6:10" ht="12.75" outlineLevel="6">
      <c r="F176" s="4">
        <v>1</v>
      </c>
      <c r="G176" s="4">
        <v>59</v>
      </c>
      <c r="H176" s="5" t="s">
        <v>71</v>
      </c>
      <c r="I176" s="4">
        <v>0</v>
      </c>
      <c r="J176" s="4">
        <v>0</v>
      </c>
    </row>
    <row r="177" spans="11:12" ht="12.75" outlineLevel="7">
      <c r="K177" s="6" t="s">
        <v>118</v>
      </c>
      <c r="L177" s="7">
        <v>0</v>
      </c>
    </row>
    <row r="178" spans="11:12" ht="12.75" outlineLevel="7">
      <c r="K178" s="6" t="s">
        <v>119</v>
      </c>
      <c r="L178" s="7">
        <v>0</v>
      </c>
    </row>
    <row r="179" spans="11:12" ht="12.75" outlineLevel="7">
      <c r="K179" s="6" t="s">
        <v>120</v>
      </c>
      <c r="L179" s="7">
        <v>0</v>
      </c>
    </row>
    <row r="180" spans="11:12" ht="12.75" outlineLevel="7">
      <c r="K180" s="6" t="s">
        <v>121</v>
      </c>
      <c r="L180" s="7">
        <v>0</v>
      </c>
    </row>
    <row r="181" spans="4:5" ht="15" outlineLevel="3">
      <c r="D181" s="3" t="s">
        <v>25</v>
      </c>
      <c r="E181" s="3" t="s">
        <v>5</v>
      </c>
    </row>
    <row r="182" spans="6:10" ht="12.75" outlineLevel="6">
      <c r="F182" s="4">
        <v>1</v>
      </c>
      <c r="G182" s="4">
        <v>59</v>
      </c>
      <c r="H182" s="5" t="s">
        <v>86</v>
      </c>
      <c r="I182" s="4">
        <v>0</v>
      </c>
      <c r="J182" s="4">
        <v>0</v>
      </c>
    </row>
    <row r="183" spans="11:12" ht="12.75" outlineLevel="7">
      <c r="K183" s="6" t="s">
        <v>122</v>
      </c>
      <c r="L183" s="7">
        <v>0</v>
      </c>
    </row>
    <row r="184" spans="11:12" ht="12.75" outlineLevel="7">
      <c r="K184" s="6" t="s">
        <v>103</v>
      </c>
      <c r="L184" s="7">
        <v>0</v>
      </c>
    </row>
    <row r="185" spans="11:12" ht="12.75" outlineLevel="7">
      <c r="K185" s="6" t="s">
        <v>101</v>
      </c>
      <c r="L185" s="7">
        <v>0</v>
      </c>
    </row>
    <row r="186" spans="11:12" ht="12.75" outlineLevel="7">
      <c r="K186" s="6" t="s">
        <v>102</v>
      </c>
      <c r="L186" s="7">
        <v>0</v>
      </c>
    </row>
    <row r="187" spans="4:5" ht="15" outlineLevel="3">
      <c r="D187" s="3" t="s">
        <v>25</v>
      </c>
      <c r="E187" s="3" t="s">
        <v>6</v>
      </c>
    </row>
    <row r="188" spans="6:10" ht="12.75" outlineLevel="6">
      <c r="F188" s="4">
        <v>1</v>
      </c>
      <c r="G188" s="4">
        <v>59</v>
      </c>
      <c r="H188" s="5" t="s">
        <v>66</v>
      </c>
      <c r="I188" s="4">
        <v>0</v>
      </c>
      <c r="J188" s="4">
        <v>0</v>
      </c>
    </row>
    <row r="189" spans="11:12" ht="12.75" outlineLevel="7">
      <c r="K189" s="6" t="s">
        <v>123</v>
      </c>
      <c r="L189" s="7">
        <v>0</v>
      </c>
    </row>
    <row r="190" spans="11:12" ht="12.75" outlineLevel="7">
      <c r="K190" s="6" t="s">
        <v>109</v>
      </c>
      <c r="L190" s="7">
        <v>0</v>
      </c>
    </row>
    <row r="191" spans="11:12" ht="12.75" outlineLevel="7">
      <c r="K191" s="6" t="s">
        <v>108</v>
      </c>
      <c r="L191" s="7">
        <v>0</v>
      </c>
    </row>
    <row r="192" spans="11:12" ht="12.75" outlineLevel="7">
      <c r="K192" s="6" t="s">
        <v>93</v>
      </c>
      <c r="L192" s="7">
        <v>0</v>
      </c>
    </row>
    <row r="193" spans="4:5" ht="15" outlineLevel="3">
      <c r="D193" s="3" t="s">
        <v>26</v>
      </c>
      <c r="E193" s="3" t="s">
        <v>5</v>
      </c>
    </row>
    <row r="194" spans="6:10" ht="12.75" outlineLevel="6">
      <c r="F194" s="4">
        <v>1</v>
      </c>
      <c r="G194" s="4">
        <v>59</v>
      </c>
      <c r="H194" s="5" t="s">
        <v>86</v>
      </c>
      <c r="I194" s="4">
        <v>0</v>
      </c>
      <c r="J194" s="4">
        <v>0</v>
      </c>
    </row>
    <row r="195" spans="11:12" ht="12.75" outlineLevel="7">
      <c r="K195" s="6" t="s">
        <v>101</v>
      </c>
      <c r="L195" s="7">
        <v>0</v>
      </c>
    </row>
    <row r="196" spans="11:12" ht="12.75" outlineLevel="7">
      <c r="K196" s="6" t="s">
        <v>103</v>
      </c>
      <c r="L196" s="7">
        <v>0</v>
      </c>
    </row>
    <row r="197" spans="11:12" ht="12.75" outlineLevel="7">
      <c r="K197" s="6" t="s">
        <v>122</v>
      </c>
      <c r="L197" s="7">
        <v>0</v>
      </c>
    </row>
    <row r="198" spans="11:12" ht="12.75" outlineLevel="7">
      <c r="K198" s="6" t="s">
        <v>102</v>
      </c>
      <c r="L198" s="7">
        <v>0</v>
      </c>
    </row>
    <row r="199" spans="4:5" ht="15" outlineLevel="3">
      <c r="D199" s="3" t="s">
        <v>26</v>
      </c>
      <c r="E199" s="3" t="s">
        <v>6</v>
      </c>
    </row>
    <row r="200" spans="6:10" ht="12.75" outlineLevel="6">
      <c r="F200" s="4">
        <v>1</v>
      </c>
      <c r="G200" s="4">
        <v>59</v>
      </c>
      <c r="H200" s="5" t="s">
        <v>66</v>
      </c>
      <c r="I200" s="4">
        <v>0</v>
      </c>
      <c r="J200" s="4">
        <v>0</v>
      </c>
    </row>
    <row r="201" spans="11:12" ht="12.75" outlineLevel="7">
      <c r="K201" s="6" t="s">
        <v>109</v>
      </c>
      <c r="L201" s="7">
        <v>0</v>
      </c>
    </row>
    <row r="202" spans="11:12" ht="12.75" outlineLevel="7">
      <c r="K202" s="6" t="s">
        <v>108</v>
      </c>
      <c r="L202" s="7">
        <v>0</v>
      </c>
    </row>
    <row r="203" spans="11:12" ht="12.75" outlineLevel="7">
      <c r="K203" s="6" t="s">
        <v>93</v>
      </c>
      <c r="L203" s="7">
        <v>0</v>
      </c>
    </row>
    <row r="204" spans="11:12" ht="12.75" outlineLevel="7">
      <c r="K204" s="6" t="s">
        <v>123</v>
      </c>
      <c r="L204" s="7">
        <v>0</v>
      </c>
    </row>
    <row r="205" spans="4:5" ht="15" outlineLevel="3">
      <c r="D205" s="3" t="s">
        <v>27</v>
      </c>
      <c r="E205" s="3" t="s">
        <v>4</v>
      </c>
    </row>
    <row r="206" spans="2:10" ht="12.75" outlineLevel="6">
      <c r="B206" s="8" t="s">
        <v>124</v>
      </c>
      <c r="C206" s="8"/>
      <c r="D206" s="8"/>
      <c r="F206" s="4">
        <v>1</v>
      </c>
      <c r="G206" s="4">
        <v>59</v>
      </c>
      <c r="H206" s="5" t="s">
        <v>71</v>
      </c>
      <c r="I206" s="4">
        <v>879</v>
      </c>
      <c r="J206" s="4">
        <v>2</v>
      </c>
    </row>
    <row r="207" spans="11:12" ht="12.75" outlineLevel="7">
      <c r="K207" s="6" t="s">
        <v>78</v>
      </c>
      <c r="L207" s="7">
        <v>281</v>
      </c>
    </row>
    <row r="208" spans="11:12" ht="12.75" outlineLevel="7">
      <c r="K208" s="6" t="s">
        <v>72</v>
      </c>
      <c r="L208" s="7">
        <v>294</v>
      </c>
    </row>
    <row r="209" spans="11:12" ht="12.75" outlineLevel="7">
      <c r="K209" s="6" t="s">
        <v>125</v>
      </c>
      <c r="L209" s="7">
        <v>293</v>
      </c>
    </row>
    <row r="210" spans="11:12" ht="12.75" outlineLevel="7">
      <c r="K210" s="6" t="s">
        <v>77</v>
      </c>
      <c r="L210" s="7">
        <v>292</v>
      </c>
    </row>
    <row r="211" spans="6:10" ht="12.75" outlineLevel="6">
      <c r="F211" s="4">
        <v>2</v>
      </c>
      <c r="G211" s="4">
        <v>59</v>
      </c>
      <c r="H211" s="5" t="s">
        <v>66</v>
      </c>
      <c r="I211" s="4">
        <v>858</v>
      </c>
      <c r="J211" s="4">
        <v>9</v>
      </c>
    </row>
    <row r="212" spans="11:12" ht="12.75" outlineLevel="7">
      <c r="K212" s="6" t="s">
        <v>126</v>
      </c>
      <c r="L212" s="7">
        <v>289</v>
      </c>
    </row>
    <row r="213" spans="11:12" ht="12.75" outlineLevel="7">
      <c r="K213" s="6" t="s">
        <v>109</v>
      </c>
      <c r="L213" s="7">
        <v>289</v>
      </c>
    </row>
    <row r="214" spans="11:12" ht="12.75" outlineLevel="7">
      <c r="K214" s="6" t="s">
        <v>127</v>
      </c>
      <c r="L214" s="7">
        <v>280</v>
      </c>
    </row>
    <row r="215" spans="4:5" ht="15" outlineLevel="3">
      <c r="D215" s="3" t="s">
        <v>27</v>
      </c>
      <c r="E215" s="3" t="s">
        <v>5</v>
      </c>
    </row>
    <row r="216" spans="2:10" ht="12.75" outlineLevel="6">
      <c r="B216" s="8" t="s">
        <v>124</v>
      </c>
      <c r="C216" s="8"/>
      <c r="D216" s="8"/>
      <c r="F216" s="4">
        <v>1</v>
      </c>
      <c r="G216" s="4">
        <v>59</v>
      </c>
      <c r="H216" s="5" t="s">
        <v>47</v>
      </c>
      <c r="I216" s="4">
        <v>834</v>
      </c>
      <c r="J216" s="4">
        <v>14</v>
      </c>
    </row>
    <row r="217" spans="11:12" ht="12.75" outlineLevel="7">
      <c r="K217" s="6" t="s">
        <v>128</v>
      </c>
      <c r="L217" s="7">
        <v>273</v>
      </c>
    </row>
    <row r="218" spans="11:12" ht="12.75" outlineLevel="7">
      <c r="K218" s="6" t="s">
        <v>129</v>
      </c>
      <c r="L218" s="7">
        <v>274</v>
      </c>
    </row>
    <row r="219" spans="11:12" ht="12.75" outlineLevel="7">
      <c r="K219" s="6" t="s">
        <v>130</v>
      </c>
      <c r="L219" s="7">
        <v>287</v>
      </c>
    </row>
    <row r="220" spans="11:12" ht="12.75" outlineLevel="7">
      <c r="K220" s="6" t="s">
        <v>131</v>
      </c>
      <c r="L220" s="7">
        <v>245</v>
      </c>
    </row>
    <row r="221" spans="6:10" ht="12.75" outlineLevel="6">
      <c r="F221" s="4">
        <v>2</v>
      </c>
      <c r="G221" s="4">
        <v>59</v>
      </c>
      <c r="H221" s="5" t="s">
        <v>51</v>
      </c>
      <c r="I221" s="4">
        <v>830</v>
      </c>
      <c r="J221" s="4">
        <v>9</v>
      </c>
    </row>
    <row r="222" spans="11:12" ht="12.75" outlineLevel="7">
      <c r="K222" s="6" t="s">
        <v>90</v>
      </c>
      <c r="L222" s="7">
        <v>273</v>
      </c>
    </row>
    <row r="223" spans="11:12" ht="12.75" outlineLevel="7">
      <c r="K223" s="6" t="s">
        <v>53</v>
      </c>
      <c r="L223" s="7">
        <v>275</v>
      </c>
    </row>
    <row r="224" spans="11:12" ht="12.75" outlineLevel="7">
      <c r="K224" s="6" t="s">
        <v>107</v>
      </c>
      <c r="L224" s="7">
        <v>282</v>
      </c>
    </row>
    <row r="225" spans="6:10" ht="12.75" outlineLevel="6">
      <c r="F225" s="4">
        <v>3</v>
      </c>
      <c r="G225" s="4">
        <v>59</v>
      </c>
      <c r="H225" s="5" t="s">
        <v>71</v>
      </c>
      <c r="I225" s="4">
        <v>828</v>
      </c>
      <c r="J225" s="4">
        <v>11</v>
      </c>
    </row>
    <row r="226" spans="11:12" ht="12.75" outlineLevel="7">
      <c r="K226" s="6" t="s">
        <v>120</v>
      </c>
      <c r="L226" s="7">
        <v>273</v>
      </c>
    </row>
    <row r="227" spans="11:12" ht="12.75" outlineLevel="7">
      <c r="K227" s="6" t="s">
        <v>74</v>
      </c>
      <c r="L227" s="7">
        <v>283</v>
      </c>
    </row>
    <row r="228" spans="11:12" ht="12.75" outlineLevel="7">
      <c r="K228" s="6" t="s">
        <v>132</v>
      </c>
      <c r="L228" s="7">
        <v>262</v>
      </c>
    </row>
    <row r="229" spans="11:12" ht="12.75" outlineLevel="7">
      <c r="K229" s="6" t="s">
        <v>73</v>
      </c>
      <c r="L229" s="7">
        <v>272</v>
      </c>
    </row>
    <row r="230" spans="6:10" ht="12.75" outlineLevel="6">
      <c r="F230" s="4">
        <v>4</v>
      </c>
      <c r="G230" s="4">
        <v>59</v>
      </c>
      <c r="H230" s="5" t="s">
        <v>42</v>
      </c>
      <c r="I230" s="4">
        <v>806</v>
      </c>
      <c r="J230" s="4">
        <v>23</v>
      </c>
    </row>
    <row r="231" spans="11:12" ht="12.75" outlineLevel="7">
      <c r="K231" s="6" t="s">
        <v>43</v>
      </c>
      <c r="L231" s="7">
        <v>265</v>
      </c>
    </row>
    <row r="232" spans="11:12" ht="12.75" outlineLevel="7">
      <c r="K232" s="6" t="s">
        <v>99</v>
      </c>
      <c r="L232" s="7">
        <v>282</v>
      </c>
    </row>
    <row r="233" spans="11:12" ht="12.75" outlineLevel="7">
      <c r="K233" s="6" t="s">
        <v>117</v>
      </c>
      <c r="L233" s="7">
        <v>259</v>
      </c>
    </row>
    <row r="234" spans="4:5" ht="15" outlineLevel="3">
      <c r="D234" s="3" t="s">
        <v>28</v>
      </c>
      <c r="E234" s="3" t="s">
        <v>29</v>
      </c>
    </row>
    <row r="235" spans="2:10" ht="12.75" outlineLevel="6">
      <c r="B235" s="8" t="s">
        <v>124</v>
      </c>
      <c r="C235" s="8"/>
      <c r="D235" s="8"/>
      <c r="F235" s="4">
        <v>1</v>
      </c>
      <c r="G235" s="4">
        <v>59</v>
      </c>
      <c r="H235" s="5" t="s">
        <v>71</v>
      </c>
      <c r="I235" s="4">
        <v>859</v>
      </c>
      <c r="J235" s="4">
        <v>9</v>
      </c>
    </row>
    <row r="236" spans="11:12" ht="12.75" outlineLevel="7">
      <c r="K236" s="6" t="s">
        <v>74</v>
      </c>
      <c r="L236" s="7">
        <v>282</v>
      </c>
    </row>
    <row r="237" spans="11:12" ht="12.75" outlineLevel="7">
      <c r="K237" s="6" t="s">
        <v>72</v>
      </c>
      <c r="L237" s="7">
        <v>292</v>
      </c>
    </row>
    <row r="238" spans="11:12" ht="12.75" outlineLevel="7">
      <c r="K238" s="6" t="s">
        <v>77</v>
      </c>
      <c r="L238" s="7">
        <v>284</v>
      </c>
    </row>
    <row r="239" spans="11:12" ht="12.75" outlineLevel="7">
      <c r="K239" s="6" t="s">
        <v>125</v>
      </c>
      <c r="L239" s="7">
        <v>283</v>
      </c>
    </row>
    <row r="240" spans="6:10" ht="12.75" outlineLevel="6">
      <c r="F240" s="4">
        <v>2</v>
      </c>
      <c r="G240" s="4">
        <v>59</v>
      </c>
      <c r="H240" s="5" t="s">
        <v>47</v>
      </c>
      <c r="I240" s="4">
        <v>840</v>
      </c>
      <c r="J240" s="4">
        <v>8</v>
      </c>
    </row>
    <row r="241" spans="11:12" ht="12.75" outlineLevel="7">
      <c r="K241" s="6" t="s">
        <v>128</v>
      </c>
      <c r="L241" s="7">
        <v>275</v>
      </c>
    </row>
    <row r="242" spans="11:12" ht="12.75" outlineLevel="7">
      <c r="K242" s="6" t="s">
        <v>129</v>
      </c>
      <c r="L242" s="7">
        <v>282</v>
      </c>
    </row>
    <row r="243" spans="11:12" ht="12.75" outlineLevel="7">
      <c r="K243" s="6" t="s">
        <v>131</v>
      </c>
      <c r="L243" s="7">
        <v>237</v>
      </c>
    </row>
    <row r="244" spans="11:12" ht="12.75" outlineLevel="7">
      <c r="K244" s="6" t="s">
        <v>130</v>
      </c>
      <c r="L244" s="7">
        <v>283</v>
      </c>
    </row>
    <row r="245" spans="6:10" ht="12.75" outlineLevel="6">
      <c r="F245" s="4">
        <v>3</v>
      </c>
      <c r="G245" s="4">
        <v>59</v>
      </c>
      <c r="H245" s="5" t="s">
        <v>51</v>
      </c>
      <c r="I245" s="4">
        <v>837</v>
      </c>
      <c r="J245" s="4">
        <v>7</v>
      </c>
    </row>
    <row r="246" spans="11:12" ht="12.75" outlineLevel="7">
      <c r="K246" s="6" t="s">
        <v>107</v>
      </c>
      <c r="L246" s="7">
        <v>282</v>
      </c>
    </row>
    <row r="247" spans="11:12" ht="12.75" outlineLevel="7">
      <c r="K247" s="6" t="s">
        <v>90</v>
      </c>
      <c r="L247" s="7">
        <v>262</v>
      </c>
    </row>
    <row r="248" spans="11:12" ht="12.75" outlineLevel="7">
      <c r="K248" s="6" t="s">
        <v>53</v>
      </c>
      <c r="L248" s="7">
        <v>275</v>
      </c>
    </row>
    <row r="249" spans="11:12" ht="12.75" outlineLevel="7">
      <c r="K249" s="6" t="s">
        <v>76</v>
      </c>
      <c r="L249" s="7">
        <v>280</v>
      </c>
    </row>
    <row r="250" spans="6:10" ht="12.75" outlineLevel="6">
      <c r="F250" s="4">
        <v>4</v>
      </c>
      <c r="G250" s="4">
        <v>59</v>
      </c>
      <c r="H250" s="5" t="s">
        <v>133</v>
      </c>
      <c r="I250" s="4">
        <v>801</v>
      </c>
      <c r="J250" s="4">
        <v>29</v>
      </c>
    </row>
    <row r="251" spans="11:12" ht="12.75" outlineLevel="7">
      <c r="K251" s="6" t="s">
        <v>73</v>
      </c>
      <c r="L251" s="7">
        <v>255</v>
      </c>
    </row>
    <row r="252" spans="11:12" ht="12.75" outlineLevel="7">
      <c r="K252" s="6" t="s">
        <v>132</v>
      </c>
      <c r="L252" s="7">
        <v>262</v>
      </c>
    </row>
    <row r="253" spans="11:12" ht="12.75" outlineLevel="7">
      <c r="K253" s="6" t="s">
        <v>120</v>
      </c>
      <c r="L253" s="7">
        <v>284</v>
      </c>
    </row>
    <row r="254" spans="6:10" ht="12.75" outlineLevel="6">
      <c r="F254" s="4">
        <v>5</v>
      </c>
      <c r="G254" s="4">
        <v>59</v>
      </c>
      <c r="H254" s="5" t="s">
        <v>42</v>
      </c>
      <c r="I254" s="4">
        <v>800</v>
      </c>
      <c r="J254" s="4">
        <v>24</v>
      </c>
    </row>
    <row r="255" spans="11:12" ht="12.75" outlineLevel="7">
      <c r="K255" s="6" t="s">
        <v>43</v>
      </c>
      <c r="L255" s="7">
        <v>266</v>
      </c>
    </row>
    <row r="256" spans="11:12" ht="12.75" outlineLevel="7">
      <c r="K256" s="6" t="s">
        <v>99</v>
      </c>
      <c r="L256" s="7">
        <v>279</v>
      </c>
    </row>
    <row r="257" spans="11:12" ht="12.75" outlineLevel="7">
      <c r="K257" s="6" t="s">
        <v>117</v>
      </c>
      <c r="L257" s="7">
        <v>255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5"/>
  <sheetViews>
    <sheetView zoomScale="85" zoomScaleNormal="85" workbookViewId="0" topLeftCell="A1">
      <selection activeCell="G21" sqref="G21"/>
    </sheetView>
  </sheetViews>
  <sheetFormatPr defaultColWidth="9.140625" defaultRowHeight="12.75" outlineLevelRow="3"/>
  <cols>
    <col min="1" max="1" width="4.7109375" style="0" customWidth="1"/>
    <col min="2" max="2" width="5.140625" style="0" customWidth="1"/>
    <col min="3" max="3" width="10.7109375" style="0" customWidth="1"/>
    <col min="4" max="4" width="48.00390625" style="0" customWidth="1"/>
    <col min="5" max="5" width="6.00390625" style="0" customWidth="1"/>
    <col min="6" max="6" width="17.28125" style="0" customWidth="1"/>
    <col min="7" max="7" width="28.140625" style="0" customWidth="1"/>
    <col min="8" max="8" width="8.57421875" style="0" customWidth="1"/>
    <col min="9" max="9" width="10.00390625" style="0" customWidth="1"/>
    <col min="10" max="12" width="3.57421875" style="0" customWidth="1"/>
    <col min="13" max="13" width="5.140625" style="0" customWidth="1"/>
    <col min="14" max="16384" width="11.57421875" style="0" customWidth="1"/>
  </cols>
  <sheetData>
    <row r="1" spans="1:13" ht="12.75">
      <c r="A1" s="2" t="s">
        <v>32</v>
      </c>
      <c r="B1" s="2" t="s">
        <v>30</v>
      </c>
      <c r="C1" s="2" t="s">
        <v>31</v>
      </c>
      <c r="D1" s="2" t="s">
        <v>134</v>
      </c>
      <c r="E1" s="2" t="s">
        <v>135</v>
      </c>
      <c r="F1" s="2" t="s">
        <v>136</v>
      </c>
      <c r="G1" s="2" t="s">
        <v>137</v>
      </c>
      <c r="H1" s="2" t="s">
        <v>138</v>
      </c>
      <c r="I1" s="2" t="s">
        <v>139</v>
      </c>
      <c r="J1" s="2" t="s">
        <v>140</v>
      </c>
      <c r="K1" s="2" t="s">
        <v>141</v>
      </c>
      <c r="L1" s="2" t="s">
        <v>142</v>
      </c>
      <c r="M1" s="2" t="s">
        <v>38</v>
      </c>
    </row>
    <row r="2" ht="17.25" outlineLevel="2">
      <c r="D2" s="9" t="s">
        <v>143</v>
      </c>
    </row>
    <row r="3" spans="4:13" ht="17.25" outlineLevel="3">
      <c r="D3" s="10"/>
      <c r="E3" s="11">
        <v>1</v>
      </c>
      <c r="F3" s="12" t="s">
        <v>144</v>
      </c>
      <c r="G3" s="12" t="s">
        <v>145</v>
      </c>
      <c r="H3" s="11">
        <v>1973</v>
      </c>
      <c r="I3" s="12" t="s">
        <v>146</v>
      </c>
      <c r="J3" s="11">
        <v>0</v>
      </c>
      <c r="K3" s="11">
        <v>0</v>
      </c>
      <c r="L3" s="11">
        <v>0</v>
      </c>
      <c r="M3" s="11">
        <v>0</v>
      </c>
    </row>
    <row r="4" spans="4:13" ht="17.25" outlineLevel="3">
      <c r="D4" s="10"/>
      <c r="E4" s="11">
        <v>2</v>
      </c>
      <c r="F4" s="12" t="s">
        <v>144</v>
      </c>
      <c r="G4" s="12" t="s">
        <v>99</v>
      </c>
      <c r="H4" s="11">
        <v>1985</v>
      </c>
      <c r="I4" s="12" t="s">
        <v>147</v>
      </c>
      <c r="J4" s="11">
        <v>0</v>
      </c>
      <c r="K4" s="11">
        <v>0</v>
      </c>
      <c r="L4" s="11">
        <v>0</v>
      </c>
      <c r="M4" s="11">
        <v>0</v>
      </c>
    </row>
    <row r="5" ht="17.25" outlineLevel="2">
      <c r="D5" s="9" t="s">
        <v>148</v>
      </c>
    </row>
    <row r="6" spans="4:13" ht="17.25" outlineLevel="3">
      <c r="D6" s="10"/>
      <c r="E6" s="11">
        <v>1</v>
      </c>
      <c r="F6" s="12" t="s">
        <v>149</v>
      </c>
      <c r="G6" s="12" t="s">
        <v>76</v>
      </c>
      <c r="H6" s="11">
        <v>1996</v>
      </c>
      <c r="I6" s="12" t="s">
        <v>150</v>
      </c>
      <c r="J6" s="11">
        <v>0</v>
      </c>
      <c r="K6" s="11">
        <v>0</v>
      </c>
      <c r="L6" s="11">
        <v>0</v>
      </c>
      <c r="M6" s="11">
        <v>0</v>
      </c>
    </row>
    <row r="7" spans="4:13" ht="17.25" outlineLevel="3">
      <c r="D7" s="10"/>
      <c r="E7" s="11">
        <v>2</v>
      </c>
      <c r="F7" s="12" t="s">
        <v>144</v>
      </c>
      <c r="G7" s="12" t="s">
        <v>44</v>
      </c>
      <c r="H7" s="11">
        <v>1980</v>
      </c>
      <c r="I7" s="12" t="s">
        <v>151</v>
      </c>
      <c r="J7" s="11">
        <v>0</v>
      </c>
      <c r="K7" s="11">
        <v>0</v>
      </c>
      <c r="L7" s="11">
        <v>0</v>
      </c>
      <c r="M7" s="11">
        <v>0</v>
      </c>
    </row>
    <row r="8" spans="4:13" ht="17.25" outlineLevel="3">
      <c r="D8" s="10"/>
      <c r="E8" s="11">
        <v>3</v>
      </c>
      <c r="F8" s="12" t="s">
        <v>144</v>
      </c>
      <c r="G8" s="12" t="s">
        <v>45</v>
      </c>
      <c r="H8" s="11">
        <v>2005</v>
      </c>
      <c r="I8" s="12" t="s">
        <v>152</v>
      </c>
      <c r="J8" s="11">
        <v>0</v>
      </c>
      <c r="K8" s="11">
        <v>0</v>
      </c>
      <c r="L8" s="11">
        <v>0</v>
      </c>
      <c r="M8" s="11">
        <v>0</v>
      </c>
    </row>
    <row r="9" spans="4:13" ht="17.25" outlineLevel="3">
      <c r="D9" s="10"/>
      <c r="E9" s="11">
        <v>4</v>
      </c>
      <c r="F9" s="12" t="s">
        <v>153</v>
      </c>
      <c r="G9" s="12" t="s">
        <v>48</v>
      </c>
      <c r="H9" s="11">
        <v>2002</v>
      </c>
      <c r="I9" s="12" t="s">
        <v>154</v>
      </c>
      <c r="J9" s="11">
        <v>0</v>
      </c>
      <c r="K9" s="11">
        <v>0</v>
      </c>
      <c r="L9" s="11">
        <v>0</v>
      </c>
      <c r="M9" s="11">
        <v>0</v>
      </c>
    </row>
    <row r="10" spans="4:13" ht="17.25" outlineLevel="3">
      <c r="D10" s="10"/>
      <c r="E10" s="11">
        <v>5</v>
      </c>
      <c r="F10" s="12" t="s">
        <v>155</v>
      </c>
      <c r="G10" s="12" t="s">
        <v>87</v>
      </c>
      <c r="H10" s="11">
        <v>1958</v>
      </c>
      <c r="I10" s="12" t="s">
        <v>156</v>
      </c>
      <c r="J10" s="11">
        <v>0</v>
      </c>
      <c r="K10" s="11">
        <v>0</v>
      </c>
      <c r="L10" s="11">
        <v>0</v>
      </c>
      <c r="M10" s="11">
        <v>0</v>
      </c>
    </row>
    <row r="11" spans="4:13" ht="17.25" outlineLevel="3">
      <c r="D11" s="10"/>
      <c r="E11" s="11">
        <v>6</v>
      </c>
      <c r="F11" s="12" t="s">
        <v>157</v>
      </c>
      <c r="G11" s="12" t="s">
        <v>158</v>
      </c>
      <c r="H11" s="11">
        <v>1971</v>
      </c>
      <c r="I11" s="12" t="s">
        <v>159</v>
      </c>
      <c r="J11" s="11">
        <v>0</v>
      </c>
      <c r="K11" s="11">
        <v>0</v>
      </c>
      <c r="L11" s="11">
        <v>0</v>
      </c>
      <c r="M11" s="11">
        <v>0</v>
      </c>
    </row>
    <row r="12" spans="4:13" ht="17.25" outlineLevel="3">
      <c r="D12" s="10"/>
      <c r="E12" s="11">
        <v>7</v>
      </c>
      <c r="F12" s="12" t="s">
        <v>153</v>
      </c>
      <c r="G12" s="12" t="s">
        <v>50</v>
      </c>
      <c r="H12" s="11">
        <v>1983</v>
      </c>
      <c r="I12" s="12" t="s">
        <v>160</v>
      </c>
      <c r="J12" s="11">
        <v>0</v>
      </c>
      <c r="K12" s="11">
        <v>0</v>
      </c>
      <c r="L12" s="11">
        <v>0</v>
      </c>
      <c r="M12" s="11">
        <v>0</v>
      </c>
    </row>
    <row r="13" spans="4:13" ht="17.25" outlineLevel="3">
      <c r="D13" s="10"/>
      <c r="E13" s="11">
        <v>8</v>
      </c>
      <c r="F13" s="12" t="s">
        <v>161</v>
      </c>
      <c r="G13" s="12" t="s">
        <v>126</v>
      </c>
      <c r="H13" s="11">
        <v>1952</v>
      </c>
      <c r="I13" s="12" t="s">
        <v>162</v>
      </c>
      <c r="J13" s="11">
        <v>0</v>
      </c>
      <c r="K13" s="11">
        <v>0</v>
      </c>
      <c r="L13" s="11">
        <v>0</v>
      </c>
      <c r="M13" s="11">
        <v>0</v>
      </c>
    </row>
    <row r="14" spans="4:13" ht="17.25" outlineLevel="3">
      <c r="D14" s="10"/>
      <c r="E14" s="11">
        <v>9</v>
      </c>
      <c r="F14" s="12" t="s">
        <v>149</v>
      </c>
      <c r="G14" s="12" t="s">
        <v>107</v>
      </c>
      <c r="H14" s="11">
        <v>1991</v>
      </c>
      <c r="I14" s="12" t="s">
        <v>163</v>
      </c>
      <c r="J14" s="11">
        <v>0</v>
      </c>
      <c r="K14" s="11">
        <v>0</v>
      </c>
      <c r="L14" s="11">
        <v>0</v>
      </c>
      <c r="M14" s="11">
        <v>0</v>
      </c>
    </row>
    <row r="15" spans="4:13" ht="17.25" outlineLevel="3">
      <c r="D15" s="10"/>
      <c r="E15" s="11">
        <v>10</v>
      </c>
      <c r="F15" s="12" t="s">
        <v>144</v>
      </c>
      <c r="G15" s="12" t="s">
        <v>43</v>
      </c>
      <c r="H15" s="11">
        <v>1966</v>
      </c>
      <c r="I15" s="12" t="s">
        <v>164</v>
      </c>
      <c r="J15" s="11">
        <v>0</v>
      </c>
      <c r="K15" s="11">
        <v>0</v>
      </c>
      <c r="L15" s="11">
        <v>0</v>
      </c>
      <c r="M15" s="11">
        <v>0</v>
      </c>
    </row>
    <row r="16" spans="4:13" ht="17.25" outlineLevel="3">
      <c r="D16" s="10"/>
      <c r="E16" s="11">
        <v>11</v>
      </c>
      <c r="F16" s="12" t="s">
        <v>155</v>
      </c>
      <c r="G16" s="12" t="s">
        <v>165</v>
      </c>
      <c r="H16" s="11">
        <v>1948</v>
      </c>
      <c r="I16" s="12" t="s">
        <v>166</v>
      </c>
      <c r="J16" s="11">
        <v>0</v>
      </c>
      <c r="K16" s="11">
        <v>0</v>
      </c>
      <c r="L16" s="11">
        <v>0</v>
      </c>
      <c r="M16" s="11">
        <v>0</v>
      </c>
    </row>
    <row r="17" spans="4:13" ht="17.25" outlineLevel="3">
      <c r="D17" s="10"/>
      <c r="E17" s="11">
        <v>12</v>
      </c>
      <c r="F17" s="12" t="s">
        <v>144</v>
      </c>
      <c r="G17" s="12" t="s">
        <v>46</v>
      </c>
      <c r="H17" s="11">
        <v>1976</v>
      </c>
      <c r="I17" s="12" t="s">
        <v>167</v>
      </c>
      <c r="J17" s="11">
        <v>0</v>
      </c>
      <c r="K17" s="11">
        <v>0</v>
      </c>
      <c r="L17" s="11">
        <v>0</v>
      </c>
      <c r="M17" s="11">
        <v>0</v>
      </c>
    </row>
    <row r="18" spans="4:13" ht="17.25" outlineLevel="3">
      <c r="D18" s="10"/>
      <c r="E18" s="11">
        <v>13</v>
      </c>
      <c r="F18" s="12" t="s">
        <v>153</v>
      </c>
      <c r="G18" s="12" t="s">
        <v>49</v>
      </c>
      <c r="H18" s="11">
        <v>2002</v>
      </c>
      <c r="I18" s="12" t="s">
        <v>168</v>
      </c>
      <c r="J18" s="11">
        <v>0</v>
      </c>
      <c r="K18" s="11">
        <v>0</v>
      </c>
      <c r="L18" s="11">
        <v>0</v>
      </c>
      <c r="M18" s="11">
        <v>0</v>
      </c>
    </row>
    <row r="19" ht="17.25" outlineLevel="2">
      <c r="D19" s="9" t="s">
        <v>169</v>
      </c>
    </row>
    <row r="20" spans="4:13" ht="17.25" outlineLevel="3">
      <c r="D20" s="10"/>
      <c r="E20" s="11">
        <v>1</v>
      </c>
      <c r="F20" s="12" t="s">
        <v>149</v>
      </c>
      <c r="G20" s="12" t="s">
        <v>54</v>
      </c>
      <c r="H20" s="11">
        <v>2001</v>
      </c>
      <c r="I20" s="12" t="s">
        <v>170</v>
      </c>
      <c r="J20" s="11">
        <v>0</v>
      </c>
      <c r="K20" s="11">
        <v>0</v>
      </c>
      <c r="L20" s="11">
        <v>0</v>
      </c>
      <c r="M20" s="11">
        <v>0</v>
      </c>
    </row>
    <row r="21" spans="4:13" ht="17.25" outlineLevel="3">
      <c r="D21" s="10"/>
      <c r="E21" s="11">
        <v>2</v>
      </c>
      <c r="F21" s="12" t="s">
        <v>171</v>
      </c>
      <c r="G21" s="12" t="s">
        <v>82</v>
      </c>
      <c r="H21" s="11">
        <v>1966</v>
      </c>
      <c r="I21" s="12" t="s">
        <v>172</v>
      </c>
      <c r="J21" s="11">
        <v>0</v>
      </c>
      <c r="K21" s="11">
        <v>0</v>
      </c>
      <c r="L21" s="11">
        <v>0</v>
      </c>
      <c r="M21" s="11">
        <v>0</v>
      </c>
    </row>
    <row r="22" spans="4:13" ht="17.25" outlineLevel="3">
      <c r="D22" s="10"/>
      <c r="E22" s="11">
        <v>3</v>
      </c>
      <c r="F22" s="12" t="s">
        <v>171</v>
      </c>
      <c r="G22" s="12" t="s">
        <v>81</v>
      </c>
      <c r="H22" s="11">
        <v>1946</v>
      </c>
      <c r="I22" s="12" t="s">
        <v>173</v>
      </c>
      <c r="J22" s="11">
        <v>0</v>
      </c>
      <c r="K22" s="11">
        <v>0</v>
      </c>
      <c r="L22" s="11">
        <v>0</v>
      </c>
      <c r="M22" s="11">
        <v>0</v>
      </c>
    </row>
    <row r="23" spans="4:13" ht="17.25" outlineLevel="3">
      <c r="D23" s="10"/>
      <c r="E23" s="11">
        <v>4</v>
      </c>
      <c r="F23" s="12" t="s">
        <v>157</v>
      </c>
      <c r="G23" s="12" t="s">
        <v>121</v>
      </c>
      <c r="H23" s="11">
        <v>2002</v>
      </c>
      <c r="I23" s="12" t="s">
        <v>174</v>
      </c>
      <c r="J23" s="11">
        <v>0</v>
      </c>
      <c r="K23" s="11">
        <v>0</v>
      </c>
      <c r="L23" s="11">
        <v>0</v>
      </c>
      <c r="M23" s="11">
        <v>0</v>
      </c>
    </row>
    <row r="24" spans="4:13" ht="17.25" outlineLevel="3">
      <c r="D24" s="10"/>
      <c r="E24" s="11">
        <v>5</v>
      </c>
      <c r="F24" s="12" t="s">
        <v>153</v>
      </c>
      <c r="G24" s="12" t="s">
        <v>57</v>
      </c>
      <c r="H24" s="11">
        <v>1971</v>
      </c>
      <c r="I24" s="12" t="s">
        <v>175</v>
      </c>
      <c r="J24" s="11">
        <v>0</v>
      </c>
      <c r="K24" s="11">
        <v>0</v>
      </c>
      <c r="L24" s="11">
        <v>0</v>
      </c>
      <c r="M24" s="11">
        <v>0</v>
      </c>
    </row>
    <row r="25" spans="4:13" ht="17.25" outlineLevel="3">
      <c r="D25" s="10"/>
      <c r="E25" s="11">
        <v>6</v>
      </c>
      <c r="F25" s="12" t="s">
        <v>153</v>
      </c>
      <c r="G25" s="12" t="s">
        <v>55</v>
      </c>
      <c r="H25" s="11">
        <v>1974</v>
      </c>
      <c r="I25" s="12" t="s">
        <v>176</v>
      </c>
      <c r="J25" s="11">
        <v>0</v>
      </c>
      <c r="K25" s="11">
        <v>0</v>
      </c>
      <c r="L25" s="11">
        <v>0</v>
      </c>
      <c r="M25" s="11">
        <v>0</v>
      </c>
    </row>
    <row r="26" spans="4:13" ht="17.25" outlineLevel="3">
      <c r="D26" s="10"/>
      <c r="E26" s="11">
        <v>7</v>
      </c>
      <c r="F26" s="12" t="s">
        <v>153</v>
      </c>
      <c r="G26" s="12" t="s">
        <v>56</v>
      </c>
      <c r="H26" s="11">
        <v>1984</v>
      </c>
      <c r="I26" s="12" t="s">
        <v>177</v>
      </c>
      <c r="J26" s="11">
        <v>0</v>
      </c>
      <c r="K26" s="11">
        <v>0</v>
      </c>
      <c r="L26" s="11">
        <v>0</v>
      </c>
      <c r="M26" s="11">
        <v>0</v>
      </c>
    </row>
    <row r="27" spans="4:13" ht="17.25" outlineLevel="3">
      <c r="D27" s="10"/>
      <c r="E27" s="11">
        <v>8</v>
      </c>
      <c r="F27" s="12" t="s">
        <v>161</v>
      </c>
      <c r="G27" s="12" t="s">
        <v>92</v>
      </c>
      <c r="H27" s="11">
        <v>1979</v>
      </c>
      <c r="I27" s="12" t="s">
        <v>178</v>
      </c>
      <c r="J27" s="11">
        <v>0</v>
      </c>
      <c r="K27" s="11">
        <v>0</v>
      </c>
      <c r="L27" s="11">
        <v>0</v>
      </c>
      <c r="M27" s="11">
        <v>0</v>
      </c>
    </row>
    <row r="28" spans="4:13" ht="17.25" outlineLevel="3">
      <c r="D28" s="10"/>
      <c r="E28" s="11">
        <v>9</v>
      </c>
      <c r="F28" s="12" t="s">
        <v>161</v>
      </c>
      <c r="G28" s="12" t="s">
        <v>67</v>
      </c>
      <c r="H28" s="11">
        <v>1974</v>
      </c>
      <c r="I28" s="12" t="s">
        <v>179</v>
      </c>
      <c r="J28" s="11">
        <v>0</v>
      </c>
      <c r="K28" s="11">
        <v>0</v>
      </c>
      <c r="L28" s="11">
        <v>0</v>
      </c>
      <c r="M28" s="11">
        <v>0</v>
      </c>
    </row>
    <row r="29" spans="4:13" ht="17.25" outlineLevel="3">
      <c r="D29" s="10"/>
      <c r="E29" s="11">
        <v>10</v>
      </c>
      <c r="F29" s="12" t="s">
        <v>149</v>
      </c>
      <c r="G29" s="12" t="s">
        <v>53</v>
      </c>
      <c r="H29" s="11">
        <v>1975</v>
      </c>
      <c r="I29" s="12" t="s">
        <v>180</v>
      </c>
      <c r="J29" s="11">
        <v>0</v>
      </c>
      <c r="K29" s="11">
        <v>0</v>
      </c>
      <c r="L29" s="11">
        <v>0</v>
      </c>
      <c r="M29" s="11">
        <v>0</v>
      </c>
    </row>
    <row r="30" spans="4:13" ht="17.25" outlineLevel="3">
      <c r="D30" s="10"/>
      <c r="E30" s="11">
        <v>11</v>
      </c>
      <c r="F30" s="12" t="s">
        <v>149</v>
      </c>
      <c r="G30" s="12" t="s">
        <v>52</v>
      </c>
      <c r="H30" s="11">
        <v>1979</v>
      </c>
      <c r="I30" s="12" t="s">
        <v>181</v>
      </c>
      <c r="J30" s="11">
        <v>0</v>
      </c>
      <c r="K30" s="11">
        <v>0</v>
      </c>
      <c r="L30" s="11">
        <v>0</v>
      </c>
      <c r="M30" s="11">
        <v>0</v>
      </c>
    </row>
    <row r="31" ht="17.25" outlineLevel="2">
      <c r="D31" s="9" t="s">
        <v>182</v>
      </c>
    </row>
    <row r="32" spans="4:13" ht="17.25" outlineLevel="3">
      <c r="D32" s="10"/>
      <c r="E32" s="11">
        <v>1</v>
      </c>
      <c r="F32" s="12" t="s">
        <v>155</v>
      </c>
      <c r="G32" s="12" t="s">
        <v>183</v>
      </c>
      <c r="H32" s="11">
        <v>2009</v>
      </c>
      <c r="I32" s="12" t="s">
        <v>184</v>
      </c>
      <c r="J32" s="11">
        <v>0</v>
      </c>
      <c r="K32" s="11">
        <v>0</v>
      </c>
      <c r="L32" s="11">
        <v>0</v>
      </c>
      <c r="M32" s="11">
        <v>0</v>
      </c>
    </row>
    <row r="33" spans="4:13" ht="17.25" outlineLevel="3">
      <c r="D33" s="10"/>
      <c r="E33" s="11">
        <v>2</v>
      </c>
      <c r="F33" s="12" t="s">
        <v>153</v>
      </c>
      <c r="G33" s="12" t="s">
        <v>58</v>
      </c>
      <c r="H33" s="11">
        <v>2008</v>
      </c>
      <c r="I33" s="12" t="s">
        <v>185</v>
      </c>
      <c r="J33" s="11">
        <v>0</v>
      </c>
      <c r="K33" s="11">
        <v>0</v>
      </c>
      <c r="L33" s="11">
        <v>0</v>
      </c>
      <c r="M33" s="11">
        <v>0</v>
      </c>
    </row>
    <row r="34" spans="4:13" ht="17.25" outlineLevel="3">
      <c r="D34" s="10"/>
      <c r="E34" s="11">
        <v>3</v>
      </c>
      <c r="F34" s="12" t="s">
        <v>161</v>
      </c>
      <c r="G34" s="12" t="s">
        <v>186</v>
      </c>
      <c r="H34" s="11">
        <v>2009</v>
      </c>
      <c r="I34" s="12" t="s">
        <v>187</v>
      </c>
      <c r="J34" s="11">
        <v>0</v>
      </c>
      <c r="K34" s="11">
        <v>0</v>
      </c>
      <c r="L34" s="11">
        <v>0</v>
      </c>
      <c r="M34" s="11">
        <v>0</v>
      </c>
    </row>
    <row r="35" spans="4:13" ht="17.25" outlineLevel="3">
      <c r="D35" s="10"/>
      <c r="E35" s="11">
        <v>4</v>
      </c>
      <c r="F35" s="12" t="s">
        <v>144</v>
      </c>
      <c r="G35" s="12" t="s">
        <v>188</v>
      </c>
      <c r="H35" s="11">
        <v>2009</v>
      </c>
      <c r="I35" s="12" t="s">
        <v>189</v>
      </c>
      <c r="J35" s="11">
        <v>0</v>
      </c>
      <c r="K35" s="11">
        <v>0</v>
      </c>
      <c r="L35" s="11">
        <v>0</v>
      </c>
      <c r="M35" s="11">
        <v>0</v>
      </c>
    </row>
    <row r="36" spans="4:13" ht="17.25" outlineLevel="3">
      <c r="D36" s="10"/>
      <c r="E36" s="11">
        <v>5</v>
      </c>
      <c r="F36" s="12" t="s">
        <v>153</v>
      </c>
      <c r="G36" s="12" t="s">
        <v>60</v>
      </c>
      <c r="H36" s="11">
        <v>2009</v>
      </c>
      <c r="I36" s="12" t="s">
        <v>190</v>
      </c>
      <c r="J36" s="11">
        <v>0</v>
      </c>
      <c r="K36" s="11">
        <v>0</v>
      </c>
      <c r="L36" s="11">
        <v>0</v>
      </c>
      <c r="M36" s="11">
        <v>0</v>
      </c>
    </row>
    <row r="37" spans="4:13" ht="17.25" outlineLevel="3">
      <c r="D37" s="10"/>
      <c r="E37" s="11">
        <v>6</v>
      </c>
      <c r="F37" s="12" t="s">
        <v>161</v>
      </c>
      <c r="G37" s="12" t="s">
        <v>191</v>
      </c>
      <c r="H37" s="11">
        <v>2009</v>
      </c>
      <c r="I37" s="12" t="s">
        <v>192</v>
      </c>
      <c r="J37" s="11">
        <v>0</v>
      </c>
      <c r="K37" s="11">
        <v>0</v>
      </c>
      <c r="L37" s="11">
        <v>0</v>
      </c>
      <c r="M37" s="11">
        <v>0</v>
      </c>
    </row>
    <row r="38" spans="4:13" ht="17.25" outlineLevel="3">
      <c r="D38" s="10"/>
      <c r="E38" s="11">
        <v>7</v>
      </c>
      <c r="F38" s="12" t="s">
        <v>153</v>
      </c>
      <c r="G38" s="12" t="s">
        <v>59</v>
      </c>
      <c r="H38" s="11">
        <v>2009</v>
      </c>
      <c r="I38" s="12" t="s">
        <v>193</v>
      </c>
      <c r="J38" s="11">
        <v>0</v>
      </c>
      <c r="K38" s="11">
        <v>0</v>
      </c>
      <c r="L38" s="11">
        <v>0</v>
      </c>
      <c r="M38" s="11">
        <v>0</v>
      </c>
    </row>
    <row r="39" ht="17.25" outlineLevel="2">
      <c r="D39" s="9" t="s">
        <v>194</v>
      </c>
    </row>
    <row r="40" spans="4:13" ht="17.25" outlineLevel="3">
      <c r="D40" s="10"/>
      <c r="E40" s="11">
        <v>1</v>
      </c>
      <c r="F40" s="12" t="s">
        <v>195</v>
      </c>
      <c r="G40" s="12" t="s">
        <v>62</v>
      </c>
      <c r="H40" s="11">
        <v>2006</v>
      </c>
      <c r="I40" s="12" t="s">
        <v>196</v>
      </c>
      <c r="J40" s="11">
        <v>0</v>
      </c>
      <c r="K40" s="11">
        <v>0</v>
      </c>
      <c r="L40" s="11">
        <v>0</v>
      </c>
      <c r="M40" s="11">
        <v>0</v>
      </c>
    </row>
    <row r="41" spans="4:13" ht="17.25" outlineLevel="3">
      <c r="D41" s="10"/>
      <c r="E41" s="11">
        <v>2</v>
      </c>
      <c r="F41" s="12" t="s">
        <v>197</v>
      </c>
      <c r="G41" s="12" t="s">
        <v>198</v>
      </c>
      <c r="H41" s="11">
        <v>2007</v>
      </c>
      <c r="I41" s="12" t="s">
        <v>199</v>
      </c>
      <c r="J41" s="11">
        <v>0</v>
      </c>
      <c r="K41" s="11">
        <v>0</v>
      </c>
      <c r="L41" s="11">
        <v>0</v>
      </c>
      <c r="M41" s="11">
        <v>0</v>
      </c>
    </row>
    <row r="42" spans="4:13" ht="17.25" outlineLevel="3">
      <c r="D42" s="10"/>
      <c r="E42" s="11">
        <v>3</v>
      </c>
      <c r="F42" s="12" t="s">
        <v>197</v>
      </c>
      <c r="G42" s="12" t="s">
        <v>200</v>
      </c>
      <c r="H42" s="11">
        <v>2006</v>
      </c>
      <c r="I42" s="12" t="s">
        <v>201</v>
      </c>
      <c r="J42" s="11">
        <v>0</v>
      </c>
      <c r="K42" s="11">
        <v>0</v>
      </c>
      <c r="L42" s="11">
        <v>0</v>
      </c>
      <c r="M42" s="11">
        <v>0</v>
      </c>
    </row>
    <row r="43" spans="4:13" ht="17.25" outlineLevel="3">
      <c r="D43" s="10"/>
      <c r="E43" s="11">
        <v>4</v>
      </c>
      <c r="F43" s="12" t="s">
        <v>195</v>
      </c>
      <c r="G43" s="12" t="s">
        <v>64</v>
      </c>
      <c r="H43" s="11">
        <v>2007</v>
      </c>
      <c r="I43" s="12" t="s">
        <v>202</v>
      </c>
      <c r="J43" s="11">
        <v>0</v>
      </c>
      <c r="K43" s="11">
        <v>0</v>
      </c>
      <c r="L43" s="11">
        <v>0</v>
      </c>
      <c r="M43" s="11">
        <v>0</v>
      </c>
    </row>
    <row r="44" spans="4:13" ht="17.25" outlineLevel="3">
      <c r="D44" s="10"/>
      <c r="E44" s="11">
        <v>5</v>
      </c>
      <c r="F44" s="12" t="s">
        <v>195</v>
      </c>
      <c r="G44" s="12" t="s">
        <v>63</v>
      </c>
      <c r="H44" s="11">
        <v>2006</v>
      </c>
      <c r="I44" s="12" t="s">
        <v>203</v>
      </c>
      <c r="J44" s="11">
        <v>0</v>
      </c>
      <c r="K44" s="11">
        <v>0</v>
      </c>
      <c r="L44" s="11">
        <v>0</v>
      </c>
      <c r="M44" s="11">
        <v>0</v>
      </c>
    </row>
    <row r="45" spans="4:13" ht="17.25" outlineLevel="3">
      <c r="D45" s="10"/>
      <c r="E45" s="11">
        <v>6</v>
      </c>
      <c r="F45" s="12" t="s">
        <v>195</v>
      </c>
      <c r="G45" s="12" t="s">
        <v>204</v>
      </c>
      <c r="H45" s="11">
        <v>2007</v>
      </c>
      <c r="I45" s="12" t="s">
        <v>205</v>
      </c>
      <c r="J45" s="11">
        <v>0</v>
      </c>
      <c r="K45" s="11">
        <v>0</v>
      </c>
      <c r="L45" s="11">
        <v>0</v>
      </c>
      <c r="M45" s="11">
        <v>0</v>
      </c>
    </row>
    <row r="46" spans="4:13" ht="17.25" outlineLevel="3">
      <c r="D46" s="10"/>
      <c r="E46" s="11">
        <v>7</v>
      </c>
      <c r="F46" s="12" t="s">
        <v>195</v>
      </c>
      <c r="G46" s="12" t="s">
        <v>65</v>
      </c>
      <c r="H46" s="11">
        <v>2006</v>
      </c>
      <c r="I46" s="12" t="s">
        <v>206</v>
      </c>
      <c r="J46" s="11">
        <v>0</v>
      </c>
      <c r="K46" s="11">
        <v>0</v>
      </c>
      <c r="L46" s="11">
        <v>0</v>
      </c>
      <c r="M46" s="11">
        <v>0</v>
      </c>
    </row>
    <row r="47" spans="4:13" ht="17.25" outlineLevel="3">
      <c r="D47" s="10"/>
      <c r="E47" s="11">
        <v>8</v>
      </c>
      <c r="F47" s="12" t="s">
        <v>207</v>
      </c>
      <c r="G47" s="12" t="s">
        <v>208</v>
      </c>
      <c r="H47" s="11">
        <v>2006</v>
      </c>
      <c r="I47" s="12" t="s">
        <v>209</v>
      </c>
      <c r="J47" s="11">
        <v>0</v>
      </c>
      <c r="K47" s="11">
        <v>0</v>
      </c>
      <c r="L47" s="11">
        <v>0</v>
      </c>
      <c r="M47" s="11">
        <v>0</v>
      </c>
    </row>
    <row r="48" spans="4:13" ht="17.25" outlineLevel="3">
      <c r="D48" s="10"/>
      <c r="E48" s="11">
        <v>9</v>
      </c>
      <c r="F48" s="12" t="s">
        <v>155</v>
      </c>
      <c r="G48" s="12" t="s">
        <v>210</v>
      </c>
      <c r="H48" s="11">
        <v>2007</v>
      </c>
      <c r="I48" s="12" t="s">
        <v>211</v>
      </c>
      <c r="J48" s="11">
        <v>0</v>
      </c>
      <c r="K48" s="11">
        <v>0</v>
      </c>
      <c r="L48" s="11">
        <v>0</v>
      </c>
      <c r="M48" s="11">
        <v>0</v>
      </c>
    </row>
    <row r="49" spans="4:13" ht="17.25" outlineLevel="3">
      <c r="D49" s="10"/>
      <c r="E49" s="11">
        <v>10</v>
      </c>
      <c r="F49" s="12" t="s">
        <v>207</v>
      </c>
      <c r="G49" s="12" t="s">
        <v>212</v>
      </c>
      <c r="H49" s="11">
        <v>2006</v>
      </c>
      <c r="I49" s="12" t="s">
        <v>213</v>
      </c>
      <c r="J49" s="11">
        <v>0</v>
      </c>
      <c r="K49" s="11">
        <v>0</v>
      </c>
      <c r="L49" s="11">
        <v>0</v>
      </c>
      <c r="M49" s="11">
        <v>0</v>
      </c>
    </row>
    <row r="50" spans="4:13" ht="17.25" outlineLevel="3">
      <c r="D50" s="10"/>
      <c r="E50" s="11">
        <v>11</v>
      </c>
      <c r="F50" s="12" t="s">
        <v>155</v>
      </c>
      <c r="G50" s="12" t="s">
        <v>214</v>
      </c>
      <c r="H50" s="11">
        <v>2007</v>
      </c>
      <c r="I50" s="12" t="s">
        <v>215</v>
      </c>
      <c r="J50" s="11">
        <v>0</v>
      </c>
      <c r="K50" s="11">
        <v>0</v>
      </c>
      <c r="L50" s="11">
        <v>0</v>
      </c>
      <c r="M50" s="11">
        <v>0</v>
      </c>
    </row>
    <row r="51" ht="17.25" outlineLevel="2">
      <c r="D51" s="9" t="s">
        <v>216</v>
      </c>
    </row>
    <row r="52" spans="4:13" ht="17.25" outlineLevel="3">
      <c r="D52" s="10"/>
      <c r="E52" s="11">
        <v>1</v>
      </c>
      <c r="F52" s="12" t="s">
        <v>161</v>
      </c>
      <c r="G52" s="12" t="s">
        <v>68</v>
      </c>
      <c r="H52" s="11">
        <v>1996</v>
      </c>
      <c r="I52" s="12" t="s">
        <v>217</v>
      </c>
      <c r="J52" s="11">
        <v>0</v>
      </c>
      <c r="K52" s="11">
        <v>0</v>
      </c>
      <c r="L52" s="11">
        <v>0</v>
      </c>
      <c r="M52" s="11">
        <v>0</v>
      </c>
    </row>
    <row r="53" spans="4:13" ht="17.25" outlineLevel="3">
      <c r="D53" s="10"/>
      <c r="E53" s="11">
        <v>2</v>
      </c>
      <c r="F53" s="12" t="s">
        <v>161</v>
      </c>
      <c r="G53" s="12" t="s">
        <v>67</v>
      </c>
      <c r="H53" s="11">
        <v>1974</v>
      </c>
      <c r="I53" s="12" t="s">
        <v>179</v>
      </c>
      <c r="J53" s="11">
        <v>0</v>
      </c>
      <c r="K53" s="11">
        <v>0</v>
      </c>
      <c r="L53" s="11">
        <v>0</v>
      </c>
      <c r="M53" s="11">
        <v>0</v>
      </c>
    </row>
    <row r="54" spans="4:13" ht="17.25" outlineLevel="3">
      <c r="D54" s="10"/>
      <c r="E54" s="11">
        <v>3</v>
      </c>
      <c r="F54" s="12" t="s">
        <v>161</v>
      </c>
      <c r="G54" s="12" t="s">
        <v>70</v>
      </c>
      <c r="H54" s="11">
        <v>1987</v>
      </c>
      <c r="I54" s="12" t="s">
        <v>218</v>
      </c>
      <c r="J54" s="11">
        <v>0</v>
      </c>
      <c r="K54" s="11">
        <v>0</v>
      </c>
      <c r="L54" s="11">
        <v>0</v>
      </c>
      <c r="M54" s="11">
        <v>0</v>
      </c>
    </row>
    <row r="55" spans="4:13" ht="17.25" outlineLevel="3">
      <c r="D55" s="10"/>
      <c r="E55" s="11">
        <v>4</v>
      </c>
      <c r="F55" s="12" t="s">
        <v>161</v>
      </c>
      <c r="G55" s="12" t="s">
        <v>69</v>
      </c>
      <c r="H55" s="11">
        <v>1989</v>
      </c>
      <c r="I55" s="12" t="s">
        <v>219</v>
      </c>
      <c r="J55" s="11">
        <v>0</v>
      </c>
      <c r="K55" s="11">
        <v>0</v>
      </c>
      <c r="L55" s="11">
        <v>0</v>
      </c>
      <c r="M55" s="11">
        <v>0</v>
      </c>
    </row>
    <row r="56" ht="17.25" outlineLevel="2">
      <c r="D56" s="9" t="s">
        <v>220</v>
      </c>
    </row>
    <row r="57" spans="4:13" ht="17.25" outlineLevel="3">
      <c r="D57" s="10"/>
      <c r="E57" s="11">
        <v>1</v>
      </c>
      <c r="F57" s="12" t="s">
        <v>161</v>
      </c>
      <c r="G57" s="12" t="s">
        <v>126</v>
      </c>
      <c r="H57" s="11">
        <v>1952</v>
      </c>
      <c r="I57" s="12" t="s">
        <v>162</v>
      </c>
      <c r="J57" s="11">
        <v>0</v>
      </c>
      <c r="K57" s="11">
        <v>0</v>
      </c>
      <c r="L57" s="11">
        <v>0</v>
      </c>
      <c r="M57" s="11">
        <v>0</v>
      </c>
    </row>
    <row r="58" spans="4:13" ht="17.25" outlineLevel="3">
      <c r="D58" s="10"/>
      <c r="E58" s="11">
        <v>2</v>
      </c>
      <c r="F58" s="12" t="s">
        <v>157</v>
      </c>
      <c r="G58" s="12" t="s">
        <v>72</v>
      </c>
      <c r="H58" s="11">
        <v>1962</v>
      </c>
      <c r="I58" s="12" t="s">
        <v>221</v>
      </c>
      <c r="J58" s="11">
        <v>0</v>
      </c>
      <c r="K58" s="11">
        <v>0</v>
      </c>
      <c r="L58" s="11">
        <v>0</v>
      </c>
      <c r="M58" s="11">
        <v>0</v>
      </c>
    </row>
    <row r="59" spans="4:13" ht="17.25" outlineLevel="3">
      <c r="D59" s="10"/>
      <c r="E59" s="11">
        <v>3</v>
      </c>
      <c r="F59" s="12" t="s">
        <v>157</v>
      </c>
      <c r="G59" s="12" t="s">
        <v>74</v>
      </c>
      <c r="H59" s="11">
        <v>1960</v>
      </c>
      <c r="I59" s="12" t="s">
        <v>222</v>
      </c>
      <c r="J59" s="11">
        <v>0</v>
      </c>
      <c r="K59" s="11">
        <v>0</v>
      </c>
      <c r="L59" s="11">
        <v>0</v>
      </c>
      <c r="M59" s="11">
        <v>0</v>
      </c>
    </row>
    <row r="60" spans="4:13" ht="17.25" outlineLevel="3">
      <c r="D60" s="10"/>
      <c r="E60" s="11">
        <v>4</v>
      </c>
      <c r="F60" s="12" t="s">
        <v>157</v>
      </c>
      <c r="G60" s="12" t="s">
        <v>75</v>
      </c>
      <c r="H60" s="11">
        <v>1954</v>
      </c>
      <c r="I60" s="12" t="s">
        <v>223</v>
      </c>
      <c r="J60" s="11">
        <v>0</v>
      </c>
      <c r="K60" s="11">
        <v>0</v>
      </c>
      <c r="L60" s="11">
        <v>0</v>
      </c>
      <c r="M60" s="11">
        <v>0</v>
      </c>
    </row>
    <row r="61" spans="4:13" ht="17.25" outlineLevel="3">
      <c r="D61" s="10"/>
      <c r="E61" s="11">
        <v>5</v>
      </c>
      <c r="F61" s="12" t="s">
        <v>157</v>
      </c>
      <c r="G61" s="12" t="s">
        <v>119</v>
      </c>
      <c r="H61" s="11">
        <v>1964</v>
      </c>
      <c r="I61" s="12" t="s">
        <v>224</v>
      </c>
      <c r="J61" s="11">
        <v>0</v>
      </c>
      <c r="K61" s="11">
        <v>0</v>
      </c>
      <c r="L61" s="11">
        <v>0</v>
      </c>
      <c r="M61" s="11">
        <v>0</v>
      </c>
    </row>
    <row r="62" spans="4:13" ht="17.25" outlineLevel="3">
      <c r="D62" s="10"/>
      <c r="E62" s="11">
        <v>6</v>
      </c>
      <c r="F62" s="12" t="s">
        <v>157</v>
      </c>
      <c r="G62" s="12" t="s">
        <v>78</v>
      </c>
      <c r="H62" s="11">
        <v>1959</v>
      </c>
      <c r="I62" s="12" t="s">
        <v>225</v>
      </c>
      <c r="J62" s="11">
        <v>0</v>
      </c>
      <c r="K62" s="11">
        <v>0</v>
      </c>
      <c r="L62" s="11">
        <v>0</v>
      </c>
      <c r="M62" s="11">
        <v>0</v>
      </c>
    </row>
    <row r="63" spans="4:13" ht="17.25" outlineLevel="3">
      <c r="D63" s="10"/>
      <c r="E63" s="11">
        <v>7</v>
      </c>
      <c r="F63" s="12" t="s">
        <v>157</v>
      </c>
      <c r="G63" s="12" t="s">
        <v>73</v>
      </c>
      <c r="H63" s="11">
        <v>1966</v>
      </c>
      <c r="I63" s="12" t="s">
        <v>226</v>
      </c>
      <c r="J63" s="11">
        <v>0</v>
      </c>
      <c r="K63" s="11">
        <v>0</v>
      </c>
      <c r="L63" s="11">
        <v>0</v>
      </c>
      <c r="M63" s="11">
        <v>0</v>
      </c>
    </row>
    <row r="64" spans="4:13" ht="17.25" outlineLevel="3">
      <c r="D64" s="10"/>
      <c r="E64" s="11">
        <v>8</v>
      </c>
      <c r="F64" s="12" t="s">
        <v>161</v>
      </c>
      <c r="G64" s="12" t="s">
        <v>95</v>
      </c>
      <c r="H64" s="11">
        <v>1945</v>
      </c>
      <c r="I64" s="12" t="s">
        <v>227</v>
      </c>
      <c r="J64" s="11">
        <v>0</v>
      </c>
      <c r="K64" s="11">
        <v>0</v>
      </c>
      <c r="L64" s="11">
        <v>0</v>
      </c>
      <c r="M64" s="11">
        <v>0</v>
      </c>
    </row>
    <row r="65" ht="17.25" outlineLevel="2">
      <c r="D65" s="9" t="s">
        <v>228</v>
      </c>
    </row>
    <row r="66" spans="4:13" ht="17.25" outlineLevel="3">
      <c r="D66" s="10"/>
      <c r="E66" s="11">
        <v>1</v>
      </c>
      <c r="F66" s="12" t="s">
        <v>149</v>
      </c>
      <c r="G66" s="12" t="s">
        <v>107</v>
      </c>
      <c r="H66" s="11">
        <v>1991</v>
      </c>
      <c r="I66" s="12" t="s">
        <v>163</v>
      </c>
      <c r="J66" s="11">
        <v>0</v>
      </c>
      <c r="K66" s="11">
        <v>0</v>
      </c>
      <c r="L66" s="11">
        <v>0</v>
      </c>
      <c r="M66" s="11">
        <v>0</v>
      </c>
    </row>
    <row r="67" spans="4:13" ht="17.25" outlineLevel="3">
      <c r="D67" s="10"/>
      <c r="E67" s="11">
        <v>2</v>
      </c>
      <c r="F67" s="12" t="s">
        <v>157</v>
      </c>
      <c r="G67" s="12" t="s">
        <v>158</v>
      </c>
      <c r="H67" s="11">
        <v>1971</v>
      </c>
      <c r="I67" s="12" t="s">
        <v>159</v>
      </c>
      <c r="J67" s="11">
        <v>0</v>
      </c>
      <c r="K67" s="11">
        <v>0</v>
      </c>
      <c r="L67" s="11">
        <v>0</v>
      </c>
      <c r="M67" s="11">
        <v>0</v>
      </c>
    </row>
    <row r="68" spans="4:13" ht="17.25" outlineLevel="3">
      <c r="D68" s="10"/>
      <c r="E68" s="11">
        <v>3</v>
      </c>
      <c r="F68" s="12" t="s">
        <v>144</v>
      </c>
      <c r="G68" s="12" t="s">
        <v>99</v>
      </c>
      <c r="H68" s="11">
        <v>1985</v>
      </c>
      <c r="I68" s="12" t="s">
        <v>147</v>
      </c>
      <c r="J68" s="11">
        <v>0</v>
      </c>
      <c r="K68" s="11">
        <v>0</v>
      </c>
      <c r="L68" s="11">
        <v>0</v>
      </c>
      <c r="M68" s="11">
        <v>0</v>
      </c>
    </row>
    <row r="69" spans="4:13" ht="17.25" outlineLevel="3">
      <c r="D69" s="10"/>
      <c r="E69" s="11">
        <v>4</v>
      </c>
      <c r="F69" s="12" t="s">
        <v>157</v>
      </c>
      <c r="G69" s="12" t="s">
        <v>72</v>
      </c>
      <c r="H69" s="11">
        <v>1962</v>
      </c>
      <c r="I69" s="12" t="s">
        <v>221</v>
      </c>
      <c r="J69" s="11">
        <v>0</v>
      </c>
      <c r="K69" s="11">
        <v>0</v>
      </c>
      <c r="L69" s="11">
        <v>0</v>
      </c>
      <c r="M69" s="11">
        <v>0</v>
      </c>
    </row>
    <row r="70" spans="4:13" ht="17.25" outlineLevel="3">
      <c r="D70" s="10"/>
      <c r="E70" s="11">
        <v>5</v>
      </c>
      <c r="F70" s="12" t="s">
        <v>144</v>
      </c>
      <c r="G70" s="12" t="s">
        <v>145</v>
      </c>
      <c r="H70" s="11">
        <v>1973</v>
      </c>
      <c r="I70" s="12" t="s">
        <v>146</v>
      </c>
      <c r="J70" s="11">
        <v>0</v>
      </c>
      <c r="K70" s="11">
        <v>0</v>
      </c>
      <c r="L70" s="11">
        <v>0</v>
      </c>
      <c r="M70" s="11">
        <v>0</v>
      </c>
    </row>
    <row r="71" ht="17.25" outlineLevel="2">
      <c r="D71" s="9" t="s">
        <v>229</v>
      </c>
    </row>
    <row r="72" spans="4:13" ht="17.25" outlineLevel="3">
      <c r="D72" s="10"/>
      <c r="E72" s="11">
        <v>1</v>
      </c>
      <c r="F72" s="12" t="s">
        <v>153</v>
      </c>
      <c r="G72" s="12" t="s">
        <v>49</v>
      </c>
      <c r="H72" s="11">
        <v>2002</v>
      </c>
      <c r="I72" s="12" t="s">
        <v>168</v>
      </c>
      <c r="J72" s="11">
        <v>0</v>
      </c>
      <c r="K72" s="11">
        <v>0</v>
      </c>
      <c r="L72" s="11">
        <v>0</v>
      </c>
      <c r="M72" s="11">
        <v>0</v>
      </c>
    </row>
    <row r="73" spans="4:13" ht="17.25" outlineLevel="3">
      <c r="D73" s="10"/>
      <c r="E73" s="11">
        <v>2</v>
      </c>
      <c r="F73" s="12" t="s">
        <v>149</v>
      </c>
      <c r="G73" s="12" t="s">
        <v>54</v>
      </c>
      <c r="H73" s="11">
        <v>2001</v>
      </c>
      <c r="I73" s="12" t="s">
        <v>170</v>
      </c>
      <c r="J73" s="11">
        <v>0</v>
      </c>
      <c r="K73" s="11">
        <v>0</v>
      </c>
      <c r="L73" s="11">
        <v>0</v>
      </c>
      <c r="M73" s="11">
        <v>0</v>
      </c>
    </row>
    <row r="74" spans="4:13" ht="17.25" outlineLevel="3">
      <c r="D74" s="10"/>
      <c r="E74" s="11">
        <v>3</v>
      </c>
      <c r="F74" s="12" t="s">
        <v>157</v>
      </c>
      <c r="G74" s="12" t="s">
        <v>75</v>
      </c>
      <c r="H74" s="11">
        <v>1954</v>
      </c>
      <c r="I74" s="12" t="s">
        <v>223</v>
      </c>
      <c r="J74" s="11">
        <v>0</v>
      </c>
      <c r="K74" s="11">
        <v>0</v>
      </c>
      <c r="L74" s="11">
        <v>0</v>
      </c>
      <c r="M74" s="11">
        <v>0</v>
      </c>
    </row>
    <row r="75" spans="4:13" ht="17.25" outlineLevel="3">
      <c r="D75" s="10"/>
      <c r="E75" s="11">
        <v>4</v>
      </c>
      <c r="F75" s="12" t="s">
        <v>155</v>
      </c>
      <c r="G75" s="12" t="s">
        <v>88</v>
      </c>
      <c r="H75" s="11">
        <v>2004</v>
      </c>
      <c r="I75" s="12" t="s">
        <v>230</v>
      </c>
      <c r="J75" s="11">
        <v>0</v>
      </c>
      <c r="K75" s="11">
        <v>0</v>
      </c>
      <c r="L75" s="11">
        <v>0</v>
      </c>
      <c r="M75" s="11">
        <v>0</v>
      </c>
    </row>
    <row r="76" spans="4:13" ht="17.25" outlineLevel="3">
      <c r="D76" s="10"/>
      <c r="E76" s="11">
        <v>5</v>
      </c>
      <c r="F76" s="12" t="s">
        <v>195</v>
      </c>
      <c r="G76" s="12" t="s">
        <v>84</v>
      </c>
      <c r="H76" s="11">
        <v>1959</v>
      </c>
      <c r="I76" s="12" t="s">
        <v>231</v>
      </c>
      <c r="J76" s="11">
        <v>0</v>
      </c>
      <c r="K76" s="11">
        <v>0</v>
      </c>
      <c r="L76" s="11">
        <v>0</v>
      </c>
      <c r="M76" s="11">
        <v>0</v>
      </c>
    </row>
    <row r="77" spans="4:13" ht="17.25" outlineLevel="3">
      <c r="D77" s="10"/>
      <c r="E77" s="11">
        <v>6</v>
      </c>
      <c r="F77" s="12" t="s">
        <v>144</v>
      </c>
      <c r="G77" s="12" t="s">
        <v>43</v>
      </c>
      <c r="H77" s="11">
        <v>1966</v>
      </c>
      <c r="I77" s="12" t="s">
        <v>164</v>
      </c>
      <c r="J77" s="11">
        <v>0</v>
      </c>
      <c r="K77" s="11">
        <v>0</v>
      </c>
      <c r="L77" s="11">
        <v>0</v>
      </c>
      <c r="M77" s="11">
        <v>0</v>
      </c>
    </row>
    <row r="78" spans="4:13" ht="17.25" outlineLevel="3">
      <c r="D78" s="10"/>
      <c r="E78" s="11">
        <v>7</v>
      </c>
      <c r="F78" s="12" t="s">
        <v>197</v>
      </c>
      <c r="G78" s="12" t="s">
        <v>232</v>
      </c>
      <c r="H78" s="11">
        <v>1989</v>
      </c>
      <c r="I78" s="12" t="s">
        <v>233</v>
      </c>
      <c r="J78" s="11">
        <v>0</v>
      </c>
      <c r="K78" s="11">
        <v>0</v>
      </c>
      <c r="L78" s="11">
        <v>0</v>
      </c>
      <c r="M78" s="11">
        <v>0</v>
      </c>
    </row>
    <row r="79" spans="4:13" ht="17.25" outlineLevel="3">
      <c r="D79" s="10"/>
      <c r="E79" s="11">
        <v>8</v>
      </c>
      <c r="F79" s="12" t="s">
        <v>153</v>
      </c>
      <c r="G79" s="12" t="s">
        <v>50</v>
      </c>
      <c r="H79" s="11">
        <v>1983</v>
      </c>
      <c r="I79" s="12" t="s">
        <v>160</v>
      </c>
      <c r="J79" s="11">
        <v>0</v>
      </c>
      <c r="K79" s="11">
        <v>0</v>
      </c>
      <c r="L79" s="11">
        <v>0</v>
      </c>
      <c r="M79" s="11">
        <v>0</v>
      </c>
    </row>
    <row r="80" spans="4:13" ht="17.25" outlineLevel="3">
      <c r="D80" s="10"/>
      <c r="E80" s="11">
        <v>9</v>
      </c>
      <c r="F80" s="12" t="s">
        <v>144</v>
      </c>
      <c r="G80" s="12" t="s">
        <v>46</v>
      </c>
      <c r="H80" s="11">
        <v>1976</v>
      </c>
      <c r="I80" s="12" t="s">
        <v>167</v>
      </c>
      <c r="J80" s="11">
        <v>0</v>
      </c>
      <c r="K80" s="11">
        <v>0</v>
      </c>
      <c r="L80" s="11">
        <v>0</v>
      </c>
      <c r="M80" s="11">
        <v>0</v>
      </c>
    </row>
    <row r="81" spans="4:13" ht="17.25" outlineLevel="3">
      <c r="D81" s="10"/>
      <c r="E81" s="11">
        <v>10</v>
      </c>
      <c r="F81" s="12" t="s">
        <v>197</v>
      </c>
      <c r="G81" s="12" t="s">
        <v>234</v>
      </c>
      <c r="H81" s="11">
        <v>1988</v>
      </c>
      <c r="I81" s="12" t="s">
        <v>235</v>
      </c>
      <c r="J81" s="11">
        <v>0</v>
      </c>
      <c r="K81" s="11">
        <v>0</v>
      </c>
      <c r="L81" s="11">
        <v>0</v>
      </c>
      <c r="M81" s="11">
        <v>0</v>
      </c>
    </row>
    <row r="82" spans="4:13" ht="17.25" outlineLevel="3">
      <c r="D82" s="10"/>
      <c r="E82" s="11">
        <v>11</v>
      </c>
      <c r="F82" s="12" t="s">
        <v>157</v>
      </c>
      <c r="G82" s="12" t="s">
        <v>77</v>
      </c>
      <c r="H82" s="11">
        <v>1968</v>
      </c>
      <c r="I82" s="12" t="s">
        <v>236</v>
      </c>
      <c r="J82" s="11">
        <v>0</v>
      </c>
      <c r="K82" s="11">
        <v>0</v>
      </c>
      <c r="L82" s="11">
        <v>0</v>
      </c>
      <c r="M82" s="11">
        <v>0</v>
      </c>
    </row>
    <row r="83" spans="4:13" ht="17.25" outlineLevel="3">
      <c r="D83" s="10"/>
      <c r="E83" s="11">
        <v>12</v>
      </c>
      <c r="F83" s="12" t="s">
        <v>157</v>
      </c>
      <c r="G83" s="12" t="s">
        <v>78</v>
      </c>
      <c r="H83" s="11">
        <v>1959</v>
      </c>
      <c r="I83" s="12" t="s">
        <v>225</v>
      </c>
      <c r="J83" s="11">
        <v>0</v>
      </c>
      <c r="K83" s="11">
        <v>0</v>
      </c>
      <c r="L83" s="11">
        <v>0</v>
      </c>
      <c r="M83" s="11">
        <v>0</v>
      </c>
    </row>
    <row r="84" spans="4:13" ht="17.25" outlineLevel="3">
      <c r="D84" s="10"/>
      <c r="E84" s="11">
        <v>13</v>
      </c>
      <c r="F84" s="12" t="s">
        <v>155</v>
      </c>
      <c r="G84" s="12" t="s">
        <v>87</v>
      </c>
      <c r="H84" s="11">
        <v>1958</v>
      </c>
      <c r="I84" s="12" t="s">
        <v>156</v>
      </c>
      <c r="J84" s="11">
        <v>0</v>
      </c>
      <c r="K84" s="11">
        <v>0</v>
      </c>
      <c r="L84" s="11">
        <v>0</v>
      </c>
      <c r="M84" s="11">
        <v>0</v>
      </c>
    </row>
    <row r="85" spans="4:13" ht="17.25" outlineLevel="3">
      <c r="D85" s="10"/>
      <c r="E85" s="11">
        <v>14</v>
      </c>
      <c r="F85" s="12" t="s">
        <v>207</v>
      </c>
      <c r="G85" s="12" t="s">
        <v>237</v>
      </c>
      <c r="H85" s="11">
        <v>1968</v>
      </c>
      <c r="I85" s="12" t="s">
        <v>238</v>
      </c>
      <c r="J85" s="11">
        <v>0</v>
      </c>
      <c r="K85" s="11">
        <v>0</v>
      </c>
      <c r="L85" s="11">
        <v>0</v>
      </c>
      <c r="M85" s="11">
        <v>0</v>
      </c>
    </row>
    <row r="86" spans="4:13" ht="17.25" outlineLevel="3">
      <c r="D86" s="10"/>
      <c r="E86" s="11">
        <v>15</v>
      </c>
      <c r="F86" s="12" t="s">
        <v>171</v>
      </c>
      <c r="G86" s="12" t="s">
        <v>82</v>
      </c>
      <c r="H86" s="11">
        <v>1966</v>
      </c>
      <c r="I86" s="12" t="s">
        <v>172</v>
      </c>
      <c r="J86" s="11">
        <v>0</v>
      </c>
      <c r="K86" s="11">
        <v>0</v>
      </c>
      <c r="L86" s="11">
        <v>0</v>
      </c>
      <c r="M86" s="11">
        <v>0</v>
      </c>
    </row>
    <row r="87" spans="4:13" ht="17.25" outlineLevel="3">
      <c r="D87" s="10"/>
      <c r="E87" s="11">
        <v>16</v>
      </c>
      <c r="F87" s="12" t="s">
        <v>171</v>
      </c>
      <c r="G87" s="12" t="s">
        <v>81</v>
      </c>
      <c r="H87" s="11">
        <v>1946</v>
      </c>
      <c r="I87" s="12" t="s">
        <v>173</v>
      </c>
      <c r="J87" s="11">
        <v>0</v>
      </c>
      <c r="K87" s="11">
        <v>0</v>
      </c>
      <c r="L87" s="11">
        <v>0</v>
      </c>
      <c r="M87" s="11">
        <v>0</v>
      </c>
    </row>
    <row r="88" spans="4:13" ht="17.25" outlineLevel="3">
      <c r="D88" s="10"/>
      <c r="E88" s="11">
        <v>17</v>
      </c>
      <c r="F88" s="12" t="s">
        <v>171</v>
      </c>
      <c r="G88" s="12" t="s">
        <v>80</v>
      </c>
      <c r="H88" s="11">
        <v>1989</v>
      </c>
      <c r="I88" s="12" t="s">
        <v>239</v>
      </c>
      <c r="J88" s="11">
        <v>0</v>
      </c>
      <c r="K88" s="11">
        <v>0</v>
      </c>
      <c r="L88" s="11">
        <v>0</v>
      </c>
      <c r="M88" s="11">
        <v>0</v>
      </c>
    </row>
    <row r="89" spans="4:13" ht="17.25" outlineLevel="3">
      <c r="D89" s="10"/>
      <c r="E89" s="11">
        <v>18</v>
      </c>
      <c r="F89" s="12" t="s">
        <v>144</v>
      </c>
      <c r="G89" s="12" t="s">
        <v>44</v>
      </c>
      <c r="H89" s="11">
        <v>1980</v>
      </c>
      <c r="I89" s="12" t="s">
        <v>151</v>
      </c>
      <c r="J89" s="11">
        <v>0</v>
      </c>
      <c r="K89" s="11">
        <v>0</v>
      </c>
      <c r="L89" s="11">
        <v>0</v>
      </c>
      <c r="M89" s="11">
        <v>0</v>
      </c>
    </row>
    <row r="90" spans="4:13" ht="17.25" outlineLevel="3">
      <c r="D90" s="10"/>
      <c r="E90" s="11">
        <v>19</v>
      </c>
      <c r="F90" s="12" t="s">
        <v>149</v>
      </c>
      <c r="G90" s="12" t="s">
        <v>52</v>
      </c>
      <c r="H90" s="11">
        <v>1979</v>
      </c>
      <c r="I90" s="12" t="s">
        <v>181</v>
      </c>
      <c r="J90" s="11">
        <v>0</v>
      </c>
      <c r="K90" s="11">
        <v>0</v>
      </c>
      <c r="L90" s="11">
        <v>0</v>
      </c>
      <c r="M90" s="11">
        <v>0</v>
      </c>
    </row>
    <row r="91" spans="4:13" ht="17.25" outlineLevel="3">
      <c r="D91" s="10"/>
      <c r="E91" s="11">
        <v>20</v>
      </c>
      <c r="F91" s="12" t="s">
        <v>155</v>
      </c>
      <c r="G91" s="12" t="s">
        <v>240</v>
      </c>
      <c r="H91" s="11">
        <v>1999</v>
      </c>
      <c r="I91" s="12" t="s">
        <v>241</v>
      </c>
      <c r="J91" s="11">
        <v>0</v>
      </c>
      <c r="K91" s="11">
        <v>0</v>
      </c>
      <c r="L91" s="11">
        <v>0</v>
      </c>
      <c r="M91" s="11">
        <v>0</v>
      </c>
    </row>
    <row r="92" spans="4:13" ht="17.25" outlineLevel="3">
      <c r="D92" s="10"/>
      <c r="E92" s="11">
        <v>21</v>
      </c>
      <c r="F92" s="12" t="s">
        <v>153</v>
      </c>
      <c r="G92" s="12" t="s">
        <v>48</v>
      </c>
      <c r="H92" s="11">
        <v>2002</v>
      </c>
      <c r="I92" s="12" t="s">
        <v>154</v>
      </c>
      <c r="J92" s="11">
        <v>0</v>
      </c>
      <c r="K92" s="11">
        <v>0</v>
      </c>
      <c r="L92" s="11">
        <v>0</v>
      </c>
      <c r="M92" s="11">
        <v>0</v>
      </c>
    </row>
    <row r="93" spans="4:13" ht="17.25" outlineLevel="3">
      <c r="D93" s="10"/>
      <c r="E93" s="11">
        <v>22</v>
      </c>
      <c r="F93" s="12" t="s">
        <v>144</v>
      </c>
      <c r="G93" s="12" t="s">
        <v>45</v>
      </c>
      <c r="H93" s="11">
        <v>2005</v>
      </c>
      <c r="I93" s="12" t="s">
        <v>152</v>
      </c>
      <c r="J93" s="11">
        <v>0</v>
      </c>
      <c r="K93" s="11">
        <v>0</v>
      </c>
      <c r="L93" s="11">
        <v>0</v>
      </c>
      <c r="M93" s="11">
        <v>0</v>
      </c>
    </row>
    <row r="94" spans="4:13" ht="17.25" outlineLevel="3">
      <c r="D94" s="10"/>
      <c r="E94" s="11">
        <v>23</v>
      </c>
      <c r="F94" s="12" t="s">
        <v>157</v>
      </c>
      <c r="G94" s="12" t="s">
        <v>73</v>
      </c>
      <c r="H94" s="11">
        <v>1966</v>
      </c>
      <c r="I94" s="12" t="s">
        <v>226</v>
      </c>
      <c r="J94" s="11">
        <v>0</v>
      </c>
      <c r="K94" s="11">
        <v>0</v>
      </c>
      <c r="L94" s="11">
        <v>0</v>
      </c>
      <c r="M94" s="11">
        <v>0</v>
      </c>
    </row>
    <row r="95" spans="4:13" ht="17.25" outlineLevel="3">
      <c r="D95" s="10"/>
      <c r="E95" s="11">
        <v>24</v>
      </c>
      <c r="F95" s="12" t="s">
        <v>195</v>
      </c>
      <c r="G95" s="12" t="s">
        <v>85</v>
      </c>
      <c r="H95" s="11">
        <v>1977</v>
      </c>
      <c r="I95" s="12" t="s">
        <v>242</v>
      </c>
      <c r="J95" s="11">
        <v>0</v>
      </c>
      <c r="K95" s="11">
        <v>0</v>
      </c>
      <c r="L95" s="11">
        <v>0</v>
      </c>
      <c r="M95" s="11">
        <v>0</v>
      </c>
    </row>
    <row r="96" spans="4:13" ht="17.25" outlineLevel="3">
      <c r="D96" s="10"/>
      <c r="E96" s="11">
        <v>25</v>
      </c>
      <c r="F96" s="12" t="s">
        <v>195</v>
      </c>
      <c r="G96" s="12" t="s">
        <v>83</v>
      </c>
      <c r="H96" s="11">
        <v>1966</v>
      </c>
      <c r="I96" s="12" t="s">
        <v>243</v>
      </c>
      <c r="J96" s="11">
        <v>0</v>
      </c>
      <c r="K96" s="11">
        <v>0</v>
      </c>
      <c r="L96" s="11">
        <v>0</v>
      </c>
      <c r="M96" s="11">
        <v>0</v>
      </c>
    </row>
    <row r="97" spans="4:13" ht="17.25" outlineLevel="3">
      <c r="D97" s="10"/>
      <c r="E97" s="11">
        <v>26</v>
      </c>
      <c r="F97" s="12" t="s">
        <v>149</v>
      </c>
      <c r="G97" s="12" t="s">
        <v>76</v>
      </c>
      <c r="H97" s="11">
        <v>1996</v>
      </c>
      <c r="I97" s="12" t="s">
        <v>150</v>
      </c>
      <c r="J97" s="11">
        <v>0</v>
      </c>
      <c r="K97" s="11">
        <v>0</v>
      </c>
      <c r="L97" s="11">
        <v>0</v>
      </c>
      <c r="M97" s="11">
        <v>0</v>
      </c>
    </row>
    <row r="98" ht="17.25" outlineLevel="2">
      <c r="D98" s="9" t="s">
        <v>244</v>
      </c>
    </row>
    <row r="99" spans="4:13" ht="17.25" outlineLevel="3">
      <c r="D99" s="10"/>
      <c r="E99" s="11">
        <v>1</v>
      </c>
      <c r="F99" s="12" t="s">
        <v>157</v>
      </c>
      <c r="G99" s="12" t="s">
        <v>119</v>
      </c>
      <c r="H99" s="11">
        <v>1964</v>
      </c>
      <c r="I99" s="12" t="s">
        <v>224</v>
      </c>
      <c r="J99" s="11">
        <v>0</v>
      </c>
      <c r="K99" s="11">
        <v>0</v>
      </c>
      <c r="L99" s="11">
        <v>0</v>
      </c>
      <c r="M99" s="11">
        <v>0</v>
      </c>
    </row>
    <row r="100" spans="4:13" ht="17.25" outlineLevel="3">
      <c r="D100" s="10"/>
      <c r="E100" s="11">
        <v>2</v>
      </c>
      <c r="F100" s="12" t="s">
        <v>153</v>
      </c>
      <c r="G100" s="12" t="s">
        <v>55</v>
      </c>
      <c r="H100" s="11">
        <v>1974</v>
      </c>
      <c r="I100" s="12" t="s">
        <v>176</v>
      </c>
      <c r="J100" s="11">
        <v>0</v>
      </c>
      <c r="K100" s="11">
        <v>0</v>
      </c>
      <c r="L100" s="11">
        <v>0</v>
      </c>
      <c r="M100" s="11">
        <v>0</v>
      </c>
    </row>
    <row r="101" spans="4:13" ht="17.25" outlineLevel="3">
      <c r="D101" s="10"/>
      <c r="E101" s="11">
        <v>3</v>
      </c>
      <c r="F101" s="12" t="s">
        <v>197</v>
      </c>
      <c r="G101" s="12" t="s">
        <v>245</v>
      </c>
      <c r="H101" s="11">
        <v>1971</v>
      </c>
      <c r="I101" s="12" t="s">
        <v>246</v>
      </c>
      <c r="J101" s="11">
        <v>0</v>
      </c>
      <c r="K101" s="11">
        <v>0</v>
      </c>
      <c r="L101" s="11">
        <v>0</v>
      </c>
      <c r="M101" s="11">
        <v>0</v>
      </c>
    </row>
    <row r="102" spans="4:13" ht="17.25" outlineLevel="3">
      <c r="D102" s="10"/>
      <c r="E102" s="11">
        <v>4</v>
      </c>
      <c r="F102" s="12" t="s">
        <v>149</v>
      </c>
      <c r="G102" s="12" t="s">
        <v>90</v>
      </c>
      <c r="H102" s="11">
        <v>1970</v>
      </c>
      <c r="I102" s="12" t="s">
        <v>247</v>
      </c>
      <c r="J102" s="11">
        <v>0</v>
      </c>
      <c r="K102" s="11">
        <v>0</v>
      </c>
      <c r="L102" s="11">
        <v>0</v>
      </c>
      <c r="M102" s="11">
        <v>0</v>
      </c>
    </row>
    <row r="103" spans="4:13" ht="17.25" outlineLevel="3">
      <c r="D103" s="10"/>
      <c r="E103" s="11">
        <v>5</v>
      </c>
      <c r="F103" s="12" t="s">
        <v>161</v>
      </c>
      <c r="G103" s="12" t="s">
        <v>93</v>
      </c>
      <c r="H103" s="11">
        <v>1958</v>
      </c>
      <c r="I103" s="12" t="s">
        <v>248</v>
      </c>
      <c r="J103" s="11">
        <v>0</v>
      </c>
      <c r="K103" s="11">
        <v>0</v>
      </c>
      <c r="L103" s="11">
        <v>0</v>
      </c>
      <c r="M103" s="11">
        <v>0</v>
      </c>
    </row>
    <row r="104" spans="4:13" ht="17.25" outlineLevel="3">
      <c r="D104" s="10"/>
      <c r="E104" s="11">
        <v>6</v>
      </c>
      <c r="F104" s="12" t="s">
        <v>155</v>
      </c>
      <c r="G104" s="12" t="s">
        <v>249</v>
      </c>
      <c r="H104" s="11">
        <v>1967</v>
      </c>
      <c r="I104" s="12" t="s">
        <v>250</v>
      </c>
      <c r="J104" s="11">
        <v>0</v>
      </c>
      <c r="K104" s="11">
        <v>0</v>
      </c>
      <c r="L104" s="11">
        <v>0</v>
      </c>
      <c r="M104" s="11">
        <v>0</v>
      </c>
    </row>
    <row r="105" spans="4:13" ht="17.25" outlineLevel="3">
      <c r="D105" s="10"/>
      <c r="E105" s="11">
        <v>7</v>
      </c>
      <c r="F105" s="12" t="s">
        <v>161</v>
      </c>
      <c r="G105" s="12" t="s">
        <v>92</v>
      </c>
      <c r="H105" s="11">
        <v>1979</v>
      </c>
      <c r="I105" s="12" t="s">
        <v>178</v>
      </c>
      <c r="J105" s="11">
        <v>0</v>
      </c>
      <c r="K105" s="11">
        <v>0</v>
      </c>
      <c r="L105" s="11">
        <v>0</v>
      </c>
      <c r="M105" s="11">
        <v>0</v>
      </c>
    </row>
    <row r="106" spans="4:13" ht="17.25" outlineLevel="3">
      <c r="D106" s="10"/>
      <c r="E106" s="11">
        <v>8</v>
      </c>
      <c r="F106" s="12" t="s">
        <v>155</v>
      </c>
      <c r="G106" s="12" t="s">
        <v>251</v>
      </c>
      <c r="H106" s="11">
        <v>2005</v>
      </c>
      <c r="I106" s="12" t="s">
        <v>252</v>
      </c>
      <c r="J106" s="11">
        <v>0</v>
      </c>
      <c r="K106" s="11">
        <v>0</v>
      </c>
      <c r="L106" s="11">
        <v>0</v>
      </c>
      <c r="M106" s="11">
        <v>0</v>
      </c>
    </row>
    <row r="107" spans="4:13" ht="17.25" outlineLevel="3">
      <c r="D107" s="10"/>
      <c r="E107" s="11">
        <v>9</v>
      </c>
      <c r="F107" s="12" t="s">
        <v>149</v>
      </c>
      <c r="G107" s="12" t="s">
        <v>91</v>
      </c>
      <c r="H107" s="11">
        <v>1983</v>
      </c>
      <c r="I107" s="12" t="s">
        <v>253</v>
      </c>
      <c r="J107" s="11">
        <v>0</v>
      </c>
      <c r="K107" s="11">
        <v>0</v>
      </c>
      <c r="L107" s="11">
        <v>0</v>
      </c>
      <c r="M107" s="11">
        <v>0</v>
      </c>
    </row>
    <row r="108" spans="4:13" ht="17.25" outlineLevel="3">
      <c r="D108" s="10"/>
      <c r="E108" s="11">
        <v>10</v>
      </c>
      <c r="F108" s="12" t="s">
        <v>207</v>
      </c>
      <c r="G108" s="12" t="s">
        <v>254</v>
      </c>
      <c r="H108" s="11">
        <v>1968</v>
      </c>
      <c r="I108" s="12" t="s">
        <v>255</v>
      </c>
      <c r="J108" s="11">
        <v>0</v>
      </c>
      <c r="K108" s="11">
        <v>0</v>
      </c>
      <c r="L108" s="11">
        <v>0</v>
      </c>
      <c r="M108" s="11">
        <v>0</v>
      </c>
    </row>
    <row r="109" spans="4:13" ht="17.25" outlineLevel="3">
      <c r="D109" s="10"/>
      <c r="E109" s="11">
        <v>11</v>
      </c>
      <c r="F109" s="12" t="s">
        <v>157</v>
      </c>
      <c r="G109" s="12" t="s">
        <v>121</v>
      </c>
      <c r="H109" s="11">
        <v>2002</v>
      </c>
      <c r="I109" s="12" t="s">
        <v>174</v>
      </c>
      <c r="J109" s="11">
        <v>0</v>
      </c>
      <c r="K109" s="11">
        <v>0</v>
      </c>
      <c r="L109" s="11">
        <v>0</v>
      </c>
      <c r="M109" s="11">
        <v>0</v>
      </c>
    </row>
    <row r="110" spans="4:13" ht="17.25" outlineLevel="3">
      <c r="D110" s="10"/>
      <c r="E110" s="11">
        <v>12</v>
      </c>
      <c r="F110" s="12" t="s">
        <v>161</v>
      </c>
      <c r="G110" s="12" t="s">
        <v>95</v>
      </c>
      <c r="H110" s="11">
        <v>1945</v>
      </c>
      <c r="I110" s="12" t="s">
        <v>227</v>
      </c>
      <c r="J110" s="11">
        <v>0</v>
      </c>
      <c r="K110" s="11">
        <v>0</v>
      </c>
      <c r="L110" s="11">
        <v>0</v>
      </c>
      <c r="M110" s="11">
        <v>0</v>
      </c>
    </row>
    <row r="111" spans="4:13" ht="17.25" outlineLevel="3">
      <c r="D111" s="10"/>
      <c r="E111" s="11">
        <v>13</v>
      </c>
      <c r="F111" s="12" t="s">
        <v>149</v>
      </c>
      <c r="G111" s="12" t="s">
        <v>89</v>
      </c>
      <c r="H111" s="11">
        <v>1987</v>
      </c>
      <c r="I111" s="12" t="s">
        <v>256</v>
      </c>
      <c r="J111" s="11">
        <v>0</v>
      </c>
      <c r="K111" s="11">
        <v>0</v>
      </c>
      <c r="L111" s="11">
        <v>0</v>
      </c>
      <c r="M111" s="11">
        <v>0</v>
      </c>
    </row>
    <row r="112" spans="4:13" ht="17.25" outlineLevel="3">
      <c r="D112" s="10"/>
      <c r="E112" s="11">
        <v>14</v>
      </c>
      <c r="F112" s="12" t="s">
        <v>153</v>
      </c>
      <c r="G112" s="12" t="s">
        <v>56</v>
      </c>
      <c r="H112" s="11">
        <v>1984</v>
      </c>
      <c r="I112" s="12" t="s">
        <v>177</v>
      </c>
      <c r="J112" s="11">
        <v>0</v>
      </c>
      <c r="K112" s="11">
        <v>0</v>
      </c>
      <c r="L112" s="11">
        <v>0</v>
      </c>
      <c r="M112" s="11">
        <v>0</v>
      </c>
    </row>
    <row r="113" spans="4:13" ht="17.25" outlineLevel="3">
      <c r="D113" s="10"/>
      <c r="E113" s="11">
        <v>15</v>
      </c>
      <c r="F113" s="12" t="s">
        <v>153</v>
      </c>
      <c r="G113" s="12" t="s">
        <v>57</v>
      </c>
      <c r="H113" s="11">
        <v>1971</v>
      </c>
      <c r="I113" s="12" t="s">
        <v>175</v>
      </c>
      <c r="J113" s="11">
        <v>0</v>
      </c>
      <c r="K113" s="11">
        <v>0</v>
      </c>
      <c r="L113" s="11">
        <v>0</v>
      </c>
      <c r="M113" s="11">
        <v>0</v>
      </c>
    </row>
    <row r="114" spans="4:13" ht="17.25" outlineLevel="3">
      <c r="D114" s="10"/>
      <c r="E114" s="11">
        <v>16</v>
      </c>
      <c r="F114" s="12" t="s">
        <v>161</v>
      </c>
      <c r="G114" s="12" t="s">
        <v>68</v>
      </c>
      <c r="H114" s="11">
        <v>1996</v>
      </c>
      <c r="I114" s="12" t="s">
        <v>217</v>
      </c>
      <c r="J114" s="11">
        <v>0</v>
      </c>
      <c r="K114" s="11">
        <v>0</v>
      </c>
      <c r="L114" s="11">
        <v>0</v>
      </c>
      <c r="M114" s="11">
        <v>0</v>
      </c>
    </row>
    <row r="115" spans="4:13" ht="17.25" outlineLevel="3">
      <c r="D115" s="10"/>
      <c r="E115" s="11">
        <v>17</v>
      </c>
      <c r="F115" s="12" t="s">
        <v>161</v>
      </c>
      <c r="G115" s="12" t="s">
        <v>69</v>
      </c>
      <c r="H115" s="11">
        <v>1989</v>
      </c>
      <c r="I115" s="12" t="s">
        <v>219</v>
      </c>
      <c r="J115" s="11">
        <v>0</v>
      </c>
      <c r="K115" s="11">
        <v>0</v>
      </c>
      <c r="L115" s="11">
        <v>0</v>
      </c>
      <c r="M115" s="11">
        <v>0</v>
      </c>
    </row>
    <row r="116" spans="4:13" ht="17.25" outlineLevel="3">
      <c r="D116" s="10"/>
      <c r="E116" s="11">
        <v>18</v>
      </c>
      <c r="F116" s="12" t="s">
        <v>161</v>
      </c>
      <c r="G116" s="12" t="s">
        <v>70</v>
      </c>
      <c r="H116" s="11">
        <v>1987</v>
      </c>
      <c r="I116" s="12" t="s">
        <v>218</v>
      </c>
      <c r="J116" s="11">
        <v>0</v>
      </c>
      <c r="K116" s="11">
        <v>0</v>
      </c>
      <c r="L116" s="11">
        <v>0</v>
      </c>
      <c r="M116" s="11">
        <v>0</v>
      </c>
    </row>
    <row r="117" spans="4:13" ht="17.25" outlineLevel="3">
      <c r="D117" s="10"/>
      <c r="E117" s="11">
        <v>19</v>
      </c>
      <c r="F117" s="12" t="s">
        <v>149</v>
      </c>
      <c r="G117" s="12" t="s">
        <v>53</v>
      </c>
      <c r="H117" s="11">
        <v>1975</v>
      </c>
      <c r="I117" s="12" t="s">
        <v>180</v>
      </c>
      <c r="J117" s="11">
        <v>0</v>
      </c>
      <c r="K117" s="11">
        <v>0</v>
      </c>
      <c r="L117" s="11">
        <v>0</v>
      </c>
      <c r="M117" s="11">
        <v>0</v>
      </c>
    </row>
    <row r="118" spans="4:13" ht="17.25" outlineLevel="3">
      <c r="D118" s="10"/>
      <c r="E118" s="11">
        <v>20</v>
      </c>
      <c r="F118" s="12" t="s">
        <v>155</v>
      </c>
      <c r="G118" s="12" t="s">
        <v>257</v>
      </c>
      <c r="H118" s="11">
        <v>1972</v>
      </c>
      <c r="I118" s="12" t="s">
        <v>258</v>
      </c>
      <c r="J118" s="11">
        <v>0</v>
      </c>
      <c r="K118" s="11">
        <v>0</v>
      </c>
      <c r="L118" s="11">
        <v>0</v>
      </c>
      <c r="M118" s="11">
        <v>0</v>
      </c>
    </row>
    <row r="119" ht="17.25" outlineLevel="2">
      <c r="D119" s="9" t="s">
        <v>259</v>
      </c>
    </row>
    <row r="120" spans="4:13" ht="17.25" outlineLevel="3">
      <c r="D120" s="10"/>
      <c r="E120" s="11">
        <v>1</v>
      </c>
      <c r="F120" s="12" t="s">
        <v>161</v>
      </c>
      <c r="G120" s="12" t="s">
        <v>260</v>
      </c>
      <c r="H120" s="11">
        <v>2004</v>
      </c>
      <c r="I120" s="12" t="s">
        <v>261</v>
      </c>
      <c r="J120" s="11">
        <v>0</v>
      </c>
      <c r="K120" s="11">
        <v>0</v>
      </c>
      <c r="L120" s="11">
        <v>0</v>
      </c>
      <c r="M120" s="11">
        <v>0</v>
      </c>
    </row>
    <row r="121" ht="17.25" outlineLevel="2">
      <c r="D121" s="9" t="s">
        <v>262</v>
      </c>
    </row>
    <row r="122" spans="4:13" ht="17.25" outlineLevel="3">
      <c r="D122" s="10"/>
      <c r="E122" s="11">
        <v>1</v>
      </c>
      <c r="F122" s="12" t="s">
        <v>144</v>
      </c>
      <c r="G122" s="12" t="s">
        <v>263</v>
      </c>
      <c r="H122" s="11">
        <v>2012</v>
      </c>
      <c r="I122" s="12" t="s">
        <v>264</v>
      </c>
      <c r="J122" s="11">
        <v>0</v>
      </c>
      <c r="K122" s="11">
        <v>0</v>
      </c>
      <c r="L122" s="11">
        <v>0</v>
      </c>
      <c r="M122" s="11">
        <v>0</v>
      </c>
    </row>
    <row r="123" spans="4:13" ht="17.25" outlineLevel="3">
      <c r="D123" s="10"/>
      <c r="E123" s="11">
        <v>2</v>
      </c>
      <c r="F123" s="12" t="s">
        <v>155</v>
      </c>
      <c r="G123" s="12" t="s">
        <v>265</v>
      </c>
      <c r="H123" s="11">
        <v>2013</v>
      </c>
      <c r="I123" s="12" t="s">
        <v>266</v>
      </c>
      <c r="J123" s="11">
        <v>0</v>
      </c>
      <c r="K123" s="11">
        <v>0</v>
      </c>
      <c r="L123" s="11">
        <v>0</v>
      </c>
      <c r="M123" s="11">
        <v>0</v>
      </c>
    </row>
    <row r="124" spans="4:13" ht="17.25" outlineLevel="3">
      <c r="D124" s="10"/>
      <c r="E124" s="11">
        <v>3</v>
      </c>
      <c r="F124" s="12" t="s">
        <v>153</v>
      </c>
      <c r="G124" s="12" t="s">
        <v>267</v>
      </c>
      <c r="H124" s="11">
        <v>2012</v>
      </c>
      <c r="I124" s="12" t="s">
        <v>268</v>
      </c>
      <c r="J124" s="11">
        <v>0</v>
      </c>
      <c r="K124" s="11">
        <v>0</v>
      </c>
      <c r="L124" s="11">
        <v>0</v>
      </c>
      <c r="M124" s="11">
        <v>0</v>
      </c>
    </row>
    <row r="125" spans="4:13" ht="17.25" outlineLevel="3">
      <c r="D125" s="10"/>
      <c r="E125" s="11">
        <v>4</v>
      </c>
      <c r="F125" s="12" t="s">
        <v>197</v>
      </c>
      <c r="G125" s="12" t="s">
        <v>269</v>
      </c>
      <c r="H125" s="11">
        <v>2012</v>
      </c>
      <c r="I125" s="12" t="s">
        <v>270</v>
      </c>
      <c r="J125" s="11">
        <v>0</v>
      </c>
      <c r="K125" s="11">
        <v>0</v>
      </c>
      <c r="L125" s="11">
        <v>0</v>
      </c>
      <c r="M125" s="11">
        <v>0</v>
      </c>
    </row>
    <row r="126" spans="4:13" ht="17.25" outlineLevel="3">
      <c r="D126" s="10"/>
      <c r="E126" s="11">
        <v>5</v>
      </c>
      <c r="F126" s="12" t="s">
        <v>197</v>
      </c>
      <c r="G126" s="12" t="s">
        <v>271</v>
      </c>
      <c r="H126" s="11">
        <v>2013</v>
      </c>
      <c r="I126" s="12" t="s">
        <v>272</v>
      </c>
      <c r="J126" s="11">
        <v>0</v>
      </c>
      <c r="K126" s="11">
        <v>0</v>
      </c>
      <c r="L126" s="11">
        <v>0</v>
      </c>
      <c r="M126" s="11">
        <v>0</v>
      </c>
    </row>
    <row r="127" spans="4:13" ht="17.25" outlineLevel="3">
      <c r="D127" s="10"/>
      <c r="E127" s="11">
        <v>6</v>
      </c>
      <c r="F127" s="12" t="s">
        <v>197</v>
      </c>
      <c r="G127" s="12" t="s">
        <v>273</v>
      </c>
      <c r="H127" s="11">
        <v>2012</v>
      </c>
      <c r="I127" s="12" t="s">
        <v>274</v>
      </c>
      <c r="J127" s="11">
        <v>0</v>
      </c>
      <c r="K127" s="11">
        <v>0</v>
      </c>
      <c r="L127" s="11">
        <v>0</v>
      </c>
      <c r="M127" s="11">
        <v>0</v>
      </c>
    </row>
    <row r="128" spans="4:13" ht="17.25" outlineLevel="3">
      <c r="D128" s="10"/>
      <c r="E128" s="11">
        <v>7</v>
      </c>
      <c r="F128" s="12" t="s">
        <v>195</v>
      </c>
      <c r="G128" s="12" t="s">
        <v>96</v>
      </c>
      <c r="H128" s="11">
        <v>2013</v>
      </c>
      <c r="I128" s="12" t="s">
        <v>275</v>
      </c>
      <c r="J128" s="11">
        <v>0</v>
      </c>
      <c r="K128" s="11">
        <v>0</v>
      </c>
      <c r="L128" s="11">
        <v>0</v>
      </c>
      <c r="M128" s="11">
        <v>0</v>
      </c>
    </row>
    <row r="129" spans="4:13" ht="17.25" outlineLevel="3">
      <c r="D129" s="10"/>
      <c r="E129" s="11">
        <v>8</v>
      </c>
      <c r="F129" s="12" t="s">
        <v>195</v>
      </c>
      <c r="G129" s="12" t="s">
        <v>98</v>
      </c>
      <c r="H129" s="11">
        <v>2012</v>
      </c>
      <c r="I129" s="12" t="s">
        <v>276</v>
      </c>
      <c r="J129" s="11">
        <v>0</v>
      </c>
      <c r="K129" s="11">
        <v>0</v>
      </c>
      <c r="L129" s="11">
        <v>0</v>
      </c>
      <c r="M129" s="11">
        <v>0</v>
      </c>
    </row>
    <row r="130" spans="4:13" ht="17.25" outlineLevel="3">
      <c r="D130" s="10"/>
      <c r="E130" s="11">
        <v>9</v>
      </c>
      <c r="F130" s="12" t="s">
        <v>195</v>
      </c>
      <c r="G130" s="12" t="s">
        <v>97</v>
      </c>
      <c r="H130" s="11">
        <v>2012</v>
      </c>
      <c r="I130" s="12" t="s">
        <v>277</v>
      </c>
      <c r="J130" s="11">
        <v>0</v>
      </c>
      <c r="K130" s="11">
        <v>0</v>
      </c>
      <c r="L130" s="11">
        <v>0</v>
      </c>
      <c r="M130" s="11">
        <v>0</v>
      </c>
    </row>
    <row r="131" ht="17.25" outlineLevel="2">
      <c r="D131" s="9" t="s">
        <v>278</v>
      </c>
    </row>
    <row r="132" spans="4:13" ht="17.25" outlineLevel="3">
      <c r="D132" s="10"/>
      <c r="E132" s="11">
        <v>1</v>
      </c>
      <c r="F132" s="12" t="s">
        <v>161</v>
      </c>
      <c r="G132" s="12" t="s">
        <v>279</v>
      </c>
      <c r="H132" s="11">
        <v>2010</v>
      </c>
      <c r="I132" s="12" t="s">
        <v>280</v>
      </c>
      <c r="J132" s="11">
        <v>0</v>
      </c>
      <c r="K132" s="11">
        <v>0</v>
      </c>
      <c r="L132" s="11">
        <v>0</v>
      </c>
      <c r="M132" s="11">
        <v>0</v>
      </c>
    </row>
    <row r="133" spans="4:13" ht="17.25" outlineLevel="3">
      <c r="D133" s="10"/>
      <c r="E133" s="11">
        <v>2</v>
      </c>
      <c r="F133" s="12" t="s">
        <v>195</v>
      </c>
      <c r="G133" s="12" t="s">
        <v>281</v>
      </c>
      <c r="H133" s="11">
        <v>2010</v>
      </c>
      <c r="I133" s="12" t="s">
        <v>282</v>
      </c>
      <c r="J133" s="11">
        <v>0</v>
      </c>
      <c r="K133" s="11">
        <v>0</v>
      </c>
      <c r="L133" s="11">
        <v>0</v>
      </c>
      <c r="M133" s="11">
        <v>0</v>
      </c>
    </row>
    <row r="134" spans="4:13" ht="17.25" outlineLevel="3">
      <c r="D134" s="10"/>
      <c r="E134" s="11">
        <v>3</v>
      </c>
      <c r="F134" s="12" t="s">
        <v>155</v>
      </c>
      <c r="G134" s="12" t="s">
        <v>283</v>
      </c>
      <c r="H134" s="11">
        <v>2010</v>
      </c>
      <c r="I134" s="12" t="s">
        <v>284</v>
      </c>
      <c r="J134" s="11">
        <v>0</v>
      </c>
      <c r="K134" s="11">
        <v>0</v>
      </c>
      <c r="L134" s="11">
        <v>0</v>
      </c>
      <c r="M134" s="11">
        <v>0</v>
      </c>
    </row>
    <row r="135" spans="4:13" ht="17.25" outlineLevel="3">
      <c r="D135" s="10"/>
      <c r="E135" s="11">
        <v>4</v>
      </c>
      <c r="F135" s="12" t="s">
        <v>155</v>
      </c>
      <c r="G135" s="12" t="s">
        <v>285</v>
      </c>
      <c r="H135" s="11">
        <v>2011</v>
      </c>
      <c r="I135" s="12" t="s">
        <v>286</v>
      </c>
      <c r="J135" s="11">
        <v>0</v>
      </c>
      <c r="K135" s="11">
        <v>0</v>
      </c>
      <c r="L135" s="11">
        <v>0</v>
      </c>
      <c r="M135" s="11">
        <v>0</v>
      </c>
    </row>
    <row r="136" ht="17.25" outlineLevel="2">
      <c r="D136" s="9" t="s">
        <v>287</v>
      </c>
    </row>
    <row r="137" spans="4:13" ht="17.25" outlineLevel="3">
      <c r="D137" s="10"/>
      <c r="E137" s="11">
        <v>1</v>
      </c>
      <c r="F137" s="12" t="s">
        <v>155</v>
      </c>
      <c r="G137" s="12" t="s">
        <v>102</v>
      </c>
      <c r="H137" s="11">
        <v>1988</v>
      </c>
      <c r="I137" s="12" t="s">
        <v>288</v>
      </c>
      <c r="J137" s="11">
        <v>0</v>
      </c>
      <c r="K137" s="11">
        <v>0</v>
      </c>
      <c r="L137" s="11">
        <v>0</v>
      </c>
      <c r="M137" s="11">
        <v>0</v>
      </c>
    </row>
    <row r="138" spans="4:13" ht="17.25" outlineLevel="3">
      <c r="D138" s="10"/>
      <c r="E138" s="11">
        <v>2</v>
      </c>
      <c r="F138" s="12" t="s">
        <v>144</v>
      </c>
      <c r="G138" s="12" t="s">
        <v>46</v>
      </c>
      <c r="H138" s="11">
        <v>1976</v>
      </c>
      <c r="I138" s="12" t="s">
        <v>167</v>
      </c>
      <c r="J138" s="11">
        <v>0</v>
      </c>
      <c r="K138" s="11">
        <v>0</v>
      </c>
      <c r="L138" s="11">
        <v>0</v>
      </c>
      <c r="M138" s="11">
        <v>0</v>
      </c>
    </row>
    <row r="139" spans="4:13" ht="17.25" outlineLevel="3">
      <c r="D139" s="10"/>
      <c r="E139" s="11">
        <v>3</v>
      </c>
      <c r="F139" s="12" t="s">
        <v>144</v>
      </c>
      <c r="G139" s="12" t="s">
        <v>100</v>
      </c>
      <c r="H139" s="11">
        <v>1996</v>
      </c>
      <c r="I139" s="12" t="s">
        <v>289</v>
      </c>
      <c r="J139" s="11">
        <v>0</v>
      </c>
      <c r="K139" s="11">
        <v>0</v>
      </c>
      <c r="L139" s="11">
        <v>0</v>
      </c>
      <c r="M139" s="11">
        <v>0</v>
      </c>
    </row>
    <row r="140" spans="4:13" ht="17.25" outlineLevel="3">
      <c r="D140" s="10"/>
      <c r="E140" s="11">
        <v>4</v>
      </c>
      <c r="F140" s="12" t="s">
        <v>195</v>
      </c>
      <c r="G140" s="12" t="s">
        <v>114</v>
      </c>
      <c r="H140" s="11">
        <v>1977</v>
      </c>
      <c r="I140" s="12" t="s">
        <v>290</v>
      </c>
      <c r="J140" s="11">
        <v>0</v>
      </c>
      <c r="K140" s="11">
        <v>0</v>
      </c>
      <c r="L140" s="11">
        <v>0</v>
      </c>
      <c r="M140" s="11">
        <v>0</v>
      </c>
    </row>
    <row r="141" spans="4:13" ht="17.25" outlineLevel="3">
      <c r="D141" s="10"/>
      <c r="E141" s="11">
        <v>5</v>
      </c>
      <c r="F141" s="12" t="s">
        <v>144</v>
      </c>
      <c r="G141" s="12" t="s">
        <v>43</v>
      </c>
      <c r="H141" s="11">
        <v>1966</v>
      </c>
      <c r="I141" s="12" t="s">
        <v>164</v>
      </c>
      <c r="J141" s="11">
        <v>0</v>
      </c>
      <c r="K141" s="11">
        <v>0</v>
      </c>
      <c r="L141" s="11">
        <v>0</v>
      </c>
      <c r="M141" s="11">
        <v>0</v>
      </c>
    </row>
    <row r="142" spans="4:13" ht="17.25" outlineLevel="3">
      <c r="D142" s="10"/>
      <c r="E142" s="11">
        <v>6</v>
      </c>
      <c r="F142" s="12" t="s">
        <v>155</v>
      </c>
      <c r="G142" s="12" t="s">
        <v>101</v>
      </c>
      <c r="H142" s="11">
        <v>1975</v>
      </c>
      <c r="I142" s="12" t="s">
        <v>291</v>
      </c>
      <c r="J142" s="11">
        <v>0</v>
      </c>
      <c r="K142" s="11">
        <v>0</v>
      </c>
      <c r="L142" s="11">
        <v>0</v>
      </c>
      <c r="M142" s="11">
        <v>0</v>
      </c>
    </row>
    <row r="143" spans="4:13" ht="17.25" outlineLevel="3">
      <c r="D143" s="10"/>
      <c r="E143" s="11">
        <v>7</v>
      </c>
      <c r="F143" s="12" t="s">
        <v>144</v>
      </c>
      <c r="G143" s="12" t="s">
        <v>99</v>
      </c>
      <c r="H143" s="11">
        <v>1985</v>
      </c>
      <c r="I143" s="12" t="s">
        <v>147</v>
      </c>
      <c r="J143" s="11">
        <v>0</v>
      </c>
      <c r="K143" s="11">
        <v>0</v>
      </c>
      <c r="L143" s="11">
        <v>0</v>
      </c>
      <c r="M143" s="11">
        <v>0</v>
      </c>
    </row>
    <row r="144" spans="4:13" ht="17.25" outlineLevel="3">
      <c r="D144" s="10"/>
      <c r="E144" s="11">
        <v>8</v>
      </c>
      <c r="F144" s="12" t="s">
        <v>161</v>
      </c>
      <c r="G144" s="12" t="s">
        <v>67</v>
      </c>
      <c r="H144" s="11">
        <v>1974</v>
      </c>
      <c r="I144" s="12" t="s">
        <v>179</v>
      </c>
      <c r="J144" s="11">
        <v>0</v>
      </c>
      <c r="K144" s="11">
        <v>0</v>
      </c>
      <c r="L144" s="11">
        <v>0</v>
      </c>
      <c r="M144" s="11">
        <v>0</v>
      </c>
    </row>
    <row r="145" spans="4:13" ht="17.25" outlineLevel="3">
      <c r="D145" s="10"/>
      <c r="E145" s="11">
        <v>9</v>
      </c>
      <c r="F145" s="12" t="s">
        <v>153</v>
      </c>
      <c r="G145" s="12" t="s">
        <v>116</v>
      </c>
      <c r="H145" s="11">
        <v>1998</v>
      </c>
      <c r="I145" s="12" t="s">
        <v>292</v>
      </c>
      <c r="J145" s="11">
        <v>0</v>
      </c>
      <c r="K145" s="11">
        <v>0</v>
      </c>
      <c r="L145" s="11">
        <v>0</v>
      </c>
      <c r="M145" s="11">
        <v>0</v>
      </c>
    </row>
    <row r="146" spans="4:13" ht="17.25" outlineLevel="3">
      <c r="D146" s="10"/>
      <c r="E146" s="11">
        <v>10</v>
      </c>
      <c r="F146" s="12" t="s">
        <v>155</v>
      </c>
      <c r="G146" s="12" t="s">
        <v>103</v>
      </c>
      <c r="H146" s="11">
        <v>1976</v>
      </c>
      <c r="I146" s="12" t="s">
        <v>293</v>
      </c>
      <c r="J146" s="11">
        <v>0</v>
      </c>
      <c r="K146" s="11">
        <v>0</v>
      </c>
      <c r="L146" s="11">
        <v>0</v>
      </c>
      <c r="M146" s="11">
        <v>0</v>
      </c>
    </row>
    <row r="147" ht="17.25" outlineLevel="2">
      <c r="D147" s="9" t="s">
        <v>294</v>
      </c>
    </row>
    <row r="148" spans="4:13" ht="17.25" outlineLevel="3">
      <c r="D148" s="10"/>
      <c r="E148" s="11">
        <v>1</v>
      </c>
      <c r="F148" s="12" t="s">
        <v>153</v>
      </c>
      <c r="G148" s="12" t="s">
        <v>106</v>
      </c>
      <c r="H148" s="11">
        <v>1956</v>
      </c>
      <c r="I148" s="12" t="s">
        <v>295</v>
      </c>
      <c r="J148" s="11">
        <v>0</v>
      </c>
      <c r="K148" s="11">
        <v>0</v>
      </c>
      <c r="L148" s="11">
        <v>0</v>
      </c>
      <c r="M148" s="11">
        <v>0</v>
      </c>
    </row>
    <row r="149" spans="4:13" ht="17.25" outlineLevel="3">
      <c r="D149" s="10"/>
      <c r="E149" s="11">
        <v>2</v>
      </c>
      <c r="F149" s="12" t="s">
        <v>157</v>
      </c>
      <c r="G149" s="12" t="s">
        <v>104</v>
      </c>
      <c r="H149" s="11">
        <v>1989</v>
      </c>
      <c r="I149" s="12" t="s">
        <v>296</v>
      </c>
      <c r="J149" s="11">
        <v>0</v>
      </c>
      <c r="K149" s="11">
        <v>0</v>
      </c>
      <c r="L149" s="11">
        <v>0</v>
      </c>
      <c r="M149" s="11">
        <v>0</v>
      </c>
    </row>
    <row r="150" spans="4:13" ht="17.25" outlineLevel="3">
      <c r="D150" s="10"/>
      <c r="E150" s="11">
        <v>3</v>
      </c>
      <c r="F150" s="12" t="s">
        <v>161</v>
      </c>
      <c r="G150" s="12" t="s">
        <v>123</v>
      </c>
      <c r="H150" s="11">
        <v>1970</v>
      </c>
      <c r="I150" s="12" t="s">
        <v>297</v>
      </c>
      <c r="J150" s="11">
        <v>0</v>
      </c>
      <c r="K150" s="11">
        <v>0</v>
      </c>
      <c r="L150" s="11">
        <v>0</v>
      </c>
      <c r="M150" s="11">
        <v>0</v>
      </c>
    </row>
    <row r="151" spans="4:13" ht="17.25" outlineLevel="3">
      <c r="D151" s="10"/>
      <c r="E151" s="11">
        <v>4</v>
      </c>
      <c r="F151" s="12" t="s">
        <v>197</v>
      </c>
      <c r="G151" s="12" t="s">
        <v>298</v>
      </c>
      <c r="H151" s="11">
        <v>1964</v>
      </c>
      <c r="I151" s="12" t="s">
        <v>299</v>
      </c>
      <c r="J151" s="11">
        <v>0</v>
      </c>
      <c r="K151" s="11">
        <v>0</v>
      </c>
      <c r="L151" s="11">
        <v>0</v>
      </c>
      <c r="M151" s="11">
        <v>0</v>
      </c>
    </row>
    <row r="152" spans="4:13" ht="17.25" outlineLevel="3">
      <c r="D152" s="10"/>
      <c r="E152" s="11">
        <v>5</v>
      </c>
      <c r="F152" s="12" t="s">
        <v>157</v>
      </c>
      <c r="G152" s="12" t="s">
        <v>72</v>
      </c>
      <c r="H152" s="11">
        <v>1962</v>
      </c>
      <c r="I152" s="12" t="s">
        <v>221</v>
      </c>
      <c r="J152" s="11">
        <v>0</v>
      </c>
      <c r="K152" s="11">
        <v>0</v>
      </c>
      <c r="L152" s="11">
        <v>0</v>
      </c>
      <c r="M152" s="11">
        <v>0</v>
      </c>
    </row>
    <row r="153" spans="4:13" ht="17.25" outlineLevel="3">
      <c r="D153" s="10"/>
      <c r="E153" s="11">
        <v>6</v>
      </c>
      <c r="F153" s="12" t="s">
        <v>155</v>
      </c>
      <c r="G153" s="12" t="s">
        <v>300</v>
      </c>
      <c r="H153" s="11">
        <v>1974</v>
      </c>
      <c r="I153" s="12" t="s">
        <v>301</v>
      </c>
      <c r="J153" s="11">
        <v>0</v>
      </c>
      <c r="K153" s="11">
        <v>0</v>
      </c>
      <c r="L153" s="11">
        <v>0</v>
      </c>
      <c r="M153" s="11">
        <v>0</v>
      </c>
    </row>
    <row r="154" spans="4:13" ht="17.25" outlineLevel="3">
      <c r="D154" s="10"/>
      <c r="E154" s="11">
        <v>7</v>
      </c>
      <c r="F154" s="12" t="s">
        <v>153</v>
      </c>
      <c r="G154" s="12" t="s">
        <v>57</v>
      </c>
      <c r="H154" s="11">
        <v>1971</v>
      </c>
      <c r="I154" s="12" t="s">
        <v>175</v>
      </c>
      <c r="J154" s="11">
        <v>0</v>
      </c>
      <c r="K154" s="11">
        <v>0</v>
      </c>
      <c r="L154" s="11">
        <v>0</v>
      </c>
      <c r="M154" s="11">
        <v>0</v>
      </c>
    </row>
    <row r="155" spans="4:13" ht="17.25" outlineLevel="3">
      <c r="D155" s="10"/>
      <c r="E155" s="11">
        <v>8</v>
      </c>
      <c r="F155" s="12" t="s">
        <v>153</v>
      </c>
      <c r="G155" s="12" t="s">
        <v>105</v>
      </c>
      <c r="H155" s="11">
        <v>1968</v>
      </c>
      <c r="I155" s="12" t="s">
        <v>302</v>
      </c>
      <c r="J155" s="11">
        <v>0</v>
      </c>
      <c r="K155" s="11">
        <v>0</v>
      </c>
      <c r="L155" s="11">
        <v>0</v>
      </c>
      <c r="M155" s="11">
        <v>0</v>
      </c>
    </row>
    <row r="156" spans="4:13" ht="17.25" outlineLevel="3">
      <c r="D156" s="10"/>
      <c r="E156" s="11">
        <v>9</v>
      </c>
      <c r="F156" s="12" t="s">
        <v>155</v>
      </c>
      <c r="G156" s="12" t="s">
        <v>303</v>
      </c>
      <c r="H156" s="11">
        <v>1992</v>
      </c>
      <c r="I156" s="12" t="s">
        <v>301</v>
      </c>
      <c r="J156" s="11">
        <v>0</v>
      </c>
      <c r="K156" s="11">
        <v>0</v>
      </c>
      <c r="L156" s="11">
        <v>0</v>
      </c>
      <c r="M156" s="11">
        <v>0</v>
      </c>
    </row>
    <row r="157" spans="4:13" ht="17.25" outlineLevel="3">
      <c r="D157" s="10"/>
      <c r="E157" s="11">
        <v>10</v>
      </c>
      <c r="F157" s="12" t="s">
        <v>157</v>
      </c>
      <c r="G157" s="12" t="s">
        <v>73</v>
      </c>
      <c r="H157" s="11">
        <v>1966</v>
      </c>
      <c r="I157" s="12" t="s">
        <v>226</v>
      </c>
      <c r="J157" s="11">
        <v>0</v>
      </c>
      <c r="K157" s="11">
        <v>0</v>
      </c>
      <c r="L157" s="11">
        <v>0</v>
      </c>
      <c r="M157" s="11">
        <v>0</v>
      </c>
    </row>
    <row r="158" ht="17.25" outlineLevel="2">
      <c r="D158" s="9" t="s">
        <v>304</v>
      </c>
    </row>
    <row r="159" spans="4:13" ht="17.25" outlineLevel="3">
      <c r="D159" s="10"/>
      <c r="E159" s="11">
        <v>1</v>
      </c>
      <c r="F159" s="12" t="s">
        <v>161</v>
      </c>
      <c r="G159" s="12" t="s">
        <v>110</v>
      </c>
      <c r="H159" s="11">
        <v>1982</v>
      </c>
      <c r="I159" s="12" t="s">
        <v>305</v>
      </c>
      <c r="J159" s="11">
        <v>0</v>
      </c>
      <c r="K159" s="11">
        <v>0</v>
      </c>
      <c r="L159" s="11">
        <v>0</v>
      </c>
      <c r="M159" s="11">
        <v>0</v>
      </c>
    </row>
    <row r="160" spans="4:13" ht="17.25" outlineLevel="3">
      <c r="D160" s="10"/>
      <c r="E160" s="11">
        <v>2</v>
      </c>
      <c r="F160" s="12" t="s">
        <v>157</v>
      </c>
      <c r="G160" s="12" t="s">
        <v>118</v>
      </c>
      <c r="H160" s="11">
        <v>2001</v>
      </c>
      <c r="I160" s="12" t="s">
        <v>306</v>
      </c>
      <c r="J160" s="11">
        <v>0</v>
      </c>
      <c r="K160" s="11">
        <v>0</v>
      </c>
      <c r="L160" s="11">
        <v>0</v>
      </c>
      <c r="M160" s="11">
        <v>0</v>
      </c>
    </row>
    <row r="161" spans="4:13" ht="17.25" outlineLevel="3">
      <c r="D161" s="10"/>
      <c r="E161" s="11">
        <v>3</v>
      </c>
      <c r="F161" s="12" t="s">
        <v>155</v>
      </c>
      <c r="G161" s="12" t="s">
        <v>307</v>
      </c>
      <c r="H161" s="11">
        <v>1978</v>
      </c>
      <c r="I161" s="12" t="s">
        <v>308</v>
      </c>
      <c r="J161" s="11">
        <v>0</v>
      </c>
      <c r="K161" s="11">
        <v>0</v>
      </c>
      <c r="L161" s="11">
        <v>0</v>
      </c>
      <c r="M161" s="11">
        <v>0</v>
      </c>
    </row>
    <row r="162" spans="4:13" ht="17.25" outlineLevel="3">
      <c r="D162" s="10"/>
      <c r="E162" s="11">
        <v>4</v>
      </c>
      <c r="F162" s="12" t="s">
        <v>149</v>
      </c>
      <c r="G162" s="12" t="s">
        <v>76</v>
      </c>
      <c r="H162" s="11">
        <v>1996</v>
      </c>
      <c r="I162" s="12" t="s">
        <v>150</v>
      </c>
      <c r="J162" s="11">
        <v>0</v>
      </c>
      <c r="K162" s="11">
        <v>0</v>
      </c>
      <c r="L162" s="11">
        <v>0</v>
      </c>
      <c r="M162" s="11">
        <v>0</v>
      </c>
    </row>
    <row r="163" spans="4:13" ht="17.25" outlineLevel="3">
      <c r="D163" s="10"/>
      <c r="E163" s="11">
        <v>5</v>
      </c>
      <c r="F163" s="12" t="s">
        <v>161</v>
      </c>
      <c r="G163" s="12" t="s">
        <v>109</v>
      </c>
      <c r="H163" s="11">
        <v>1979</v>
      </c>
      <c r="I163" s="12" t="s">
        <v>309</v>
      </c>
      <c r="J163" s="11">
        <v>0</v>
      </c>
      <c r="K163" s="11">
        <v>0</v>
      </c>
      <c r="L163" s="11">
        <v>0</v>
      </c>
      <c r="M163" s="11">
        <v>0</v>
      </c>
    </row>
    <row r="164" spans="4:13" ht="17.25" outlineLevel="3">
      <c r="D164" s="10"/>
      <c r="E164" s="11">
        <v>6</v>
      </c>
      <c r="F164" s="12" t="s">
        <v>155</v>
      </c>
      <c r="G164" s="12" t="s">
        <v>122</v>
      </c>
      <c r="H164" s="11">
        <v>1974</v>
      </c>
      <c r="I164" s="12" t="s">
        <v>310</v>
      </c>
      <c r="J164" s="11">
        <v>0</v>
      </c>
      <c r="K164" s="11">
        <v>0</v>
      </c>
      <c r="L164" s="11">
        <v>0</v>
      </c>
      <c r="M164" s="11">
        <v>0</v>
      </c>
    </row>
    <row r="165" spans="4:13" ht="17.25" outlineLevel="3">
      <c r="D165" s="10"/>
      <c r="E165" s="11">
        <v>7</v>
      </c>
      <c r="F165" s="12" t="s">
        <v>161</v>
      </c>
      <c r="G165" s="12" t="s">
        <v>93</v>
      </c>
      <c r="H165" s="11">
        <v>1958</v>
      </c>
      <c r="I165" s="12" t="s">
        <v>248</v>
      </c>
      <c r="J165" s="11">
        <v>0</v>
      </c>
      <c r="K165" s="11">
        <v>0</v>
      </c>
      <c r="L165" s="11">
        <v>0</v>
      </c>
      <c r="M165" s="11">
        <v>0</v>
      </c>
    </row>
    <row r="166" spans="4:13" ht="17.25" outlineLevel="3">
      <c r="D166" s="10"/>
      <c r="E166" s="11">
        <v>8</v>
      </c>
      <c r="F166" s="12" t="s">
        <v>161</v>
      </c>
      <c r="G166" s="12" t="s">
        <v>113</v>
      </c>
      <c r="H166" s="11">
        <v>1969</v>
      </c>
      <c r="I166" s="12" t="s">
        <v>311</v>
      </c>
      <c r="J166" s="11">
        <v>0</v>
      </c>
      <c r="K166" s="11">
        <v>0</v>
      </c>
      <c r="L166" s="11">
        <v>0</v>
      </c>
      <c r="M166" s="11">
        <v>0</v>
      </c>
    </row>
    <row r="167" spans="4:13" ht="17.25" outlineLevel="3">
      <c r="D167" s="10"/>
      <c r="E167" s="11">
        <v>9</v>
      </c>
      <c r="F167" s="12" t="s">
        <v>144</v>
      </c>
      <c r="G167" s="12" t="s">
        <v>44</v>
      </c>
      <c r="H167" s="11">
        <v>1980</v>
      </c>
      <c r="I167" s="12" t="s">
        <v>151</v>
      </c>
      <c r="J167" s="11">
        <v>0</v>
      </c>
      <c r="K167" s="11">
        <v>0</v>
      </c>
      <c r="L167" s="11">
        <v>0</v>
      </c>
      <c r="M167" s="11">
        <v>0</v>
      </c>
    </row>
    <row r="168" spans="4:13" ht="17.25" outlineLevel="3">
      <c r="D168" s="10"/>
      <c r="E168" s="11">
        <v>10</v>
      </c>
      <c r="F168" s="12" t="s">
        <v>161</v>
      </c>
      <c r="G168" s="12" t="s">
        <v>112</v>
      </c>
      <c r="H168" s="11">
        <v>1972</v>
      </c>
      <c r="I168" s="12" t="s">
        <v>312</v>
      </c>
      <c r="J168" s="11">
        <v>0</v>
      </c>
      <c r="K168" s="11">
        <v>0</v>
      </c>
      <c r="L168" s="11">
        <v>0</v>
      </c>
      <c r="M168" s="11">
        <v>0</v>
      </c>
    </row>
    <row r="169" spans="4:13" ht="17.25" outlineLevel="3">
      <c r="D169" s="10"/>
      <c r="E169" s="11">
        <v>11</v>
      </c>
      <c r="F169" s="12" t="s">
        <v>161</v>
      </c>
      <c r="G169" s="12" t="s">
        <v>68</v>
      </c>
      <c r="H169" s="11">
        <v>1996</v>
      </c>
      <c r="I169" s="12" t="s">
        <v>217</v>
      </c>
      <c r="J169" s="11">
        <v>0</v>
      </c>
      <c r="K169" s="11">
        <v>0</v>
      </c>
      <c r="L169" s="11">
        <v>0</v>
      </c>
      <c r="M169" s="11">
        <v>0</v>
      </c>
    </row>
    <row r="170" spans="4:13" ht="17.25" outlineLevel="3">
      <c r="D170" s="10"/>
      <c r="E170" s="11">
        <v>12</v>
      </c>
      <c r="F170" s="12" t="s">
        <v>161</v>
      </c>
      <c r="G170" s="12" t="s">
        <v>108</v>
      </c>
      <c r="H170" s="11">
        <v>1975</v>
      </c>
      <c r="I170" s="12" t="s">
        <v>313</v>
      </c>
      <c r="J170" s="11">
        <v>0</v>
      </c>
      <c r="K170" s="11">
        <v>0</v>
      </c>
      <c r="L170" s="11">
        <v>0</v>
      </c>
      <c r="M170" s="11">
        <v>0</v>
      </c>
    </row>
    <row r="171" spans="4:13" ht="17.25" outlineLevel="3">
      <c r="D171" s="10"/>
      <c r="E171" s="11">
        <v>13</v>
      </c>
      <c r="F171" s="12" t="s">
        <v>161</v>
      </c>
      <c r="G171" s="12" t="s">
        <v>70</v>
      </c>
      <c r="H171" s="11">
        <v>1987</v>
      </c>
      <c r="I171" s="12" t="s">
        <v>218</v>
      </c>
      <c r="J171" s="11">
        <v>0</v>
      </c>
      <c r="K171" s="11">
        <v>0</v>
      </c>
      <c r="L171" s="11">
        <v>0</v>
      </c>
      <c r="M171" s="11">
        <v>0</v>
      </c>
    </row>
    <row r="172" spans="4:13" ht="17.25" outlineLevel="3">
      <c r="D172" s="10"/>
      <c r="E172" s="11">
        <v>14</v>
      </c>
      <c r="F172" s="12" t="s">
        <v>161</v>
      </c>
      <c r="G172" s="12" t="s">
        <v>92</v>
      </c>
      <c r="H172" s="11">
        <v>1979</v>
      </c>
      <c r="I172" s="12" t="s">
        <v>178</v>
      </c>
      <c r="J172" s="11">
        <v>0</v>
      </c>
      <c r="K172" s="11">
        <v>0</v>
      </c>
      <c r="L172" s="11">
        <v>0</v>
      </c>
      <c r="M172" s="11">
        <v>0</v>
      </c>
    </row>
    <row r="173" spans="4:13" ht="17.25" outlineLevel="3">
      <c r="D173" s="10"/>
      <c r="E173" s="11">
        <v>15</v>
      </c>
      <c r="F173" s="12" t="s">
        <v>149</v>
      </c>
      <c r="G173" s="12" t="s">
        <v>89</v>
      </c>
      <c r="H173" s="11">
        <v>1987</v>
      </c>
      <c r="I173" s="12" t="s">
        <v>256</v>
      </c>
      <c r="J173" s="11">
        <v>0</v>
      </c>
      <c r="K173" s="11">
        <v>0</v>
      </c>
      <c r="L173" s="11">
        <v>0</v>
      </c>
      <c r="M173" s="11">
        <v>0</v>
      </c>
    </row>
    <row r="174" spans="4:13" ht="17.25" outlineLevel="3">
      <c r="D174" s="10"/>
      <c r="E174" s="11">
        <v>16</v>
      </c>
      <c r="F174" s="12" t="s">
        <v>149</v>
      </c>
      <c r="G174" s="12" t="s">
        <v>107</v>
      </c>
      <c r="H174" s="11">
        <v>1991</v>
      </c>
      <c r="I174" s="12" t="s">
        <v>163</v>
      </c>
      <c r="J174" s="11">
        <v>0</v>
      </c>
      <c r="K174" s="11">
        <v>0</v>
      </c>
      <c r="L174" s="11">
        <v>0</v>
      </c>
      <c r="M174" s="11">
        <v>0</v>
      </c>
    </row>
    <row r="175" spans="4:13" ht="17.25" outlineLevel="3">
      <c r="D175" s="10"/>
      <c r="E175" s="11">
        <v>17</v>
      </c>
      <c r="F175" s="12" t="s">
        <v>161</v>
      </c>
      <c r="G175" s="12" t="s">
        <v>95</v>
      </c>
      <c r="H175" s="11">
        <v>1945</v>
      </c>
      <c r="I175" s="12" t="s">
        <v>227</v>
      </c>
      <c r="J175" s="11">
        <v>0</v>
      </c>
      <c r="K175" s="11">
        <v>0</v>
      </c>
      <c r="L175" s="11">
        <v>0</v>
      </c>
      <c r="M175" s="11">
        <v>0</v>
      </c>
    </row>
    <row r="176" ht="17.25" outlineLevel="2">
      <c r="D176" s="9" t="s">
        <v>314</v>
      </c>
    </row>
    <row r="177" spans="4:13" ht="17.25" outlineLevel="3">
      <c r="D177" s="10"/>
      <c r="E177" s="11">
        <v>1</v>
      </c>
      <c r="F177" s="12" t="s">
        <v>155</v>
      </c>
      <c r="G177" s="12" t="s">
        <v>183</v>
      </c>
      <c r="H177" s="11">
        <v>2009</v>
      </c>
      <c r="I177" s="12" t="s">
        <v>184</v>
      </c>
      <c r="J177" s="11">
        <v>0</v>
      </c>
      <c r="K177" s="11">
        <v>0</v>
      </c>
      <c r="L177" s="11">
        <v>0</v>
      </c>
      <c r="M177" s="11">
        <v>0</v>
      </c>
    </row>
    <row r="178" ht="17.25" outlineLevel="2">
      <c r="D178" s="9" t="s">
        <v>315</v>
      </c>
    </row>
    <row r="179" spans="4:13" ht="17.25" outlineLevel="3">
      <c r="D179" s="10"/>
      <c r="E179" s="11">
        <v>1</v>
      </c>
      <c r="F179" s="12" t="s">
        <v>153</v>
      </c>
      <c r="G179" s="12" t="s">
        <v>57</v>
      </c>
      <c r="H179" s="11">
        <v>1971</v>
      </c>
      <c r="I179" s="12" t="s">
        <v>175</v>
      </c>
      <c r="J179" s="11">
        <v>0</v>
      </c>
      <c r="K179" s="11">
        <v>0</v>
      </c>
      <c r="L179" s="11">
        <v>0</v>
      </c>
      <c r="M179" s="11">
        <v>0</v>
      </c>
    </row>
    <row r="180" spans="4:13" ht="17.25" outlineLevel="3">
      <c r="D180" s="10"/>
      <c r="E180" s="11">
        <v>2</v>
      </c>
      <c r="F180" s="12" t="s">
        <v>161</v>
      </c>
      <c r="G180" s="12" t="s">
        <v>123</v>
      </c>
      <c r="H180" s="11">
        <v>1970</v>
      </c>
      <c r="I180" s="12" t="s">
        <v>297</v>
      </c>
      <c r="J180" s="11">
        <v>0</v>
      </c>
      <c r="K180" s="11">
        <v>0</v>
      </c>
      <c r="L180" s="11">
        <v>0</v>
      </c>
      <c r="M180" s="11">
        <v>0</v>
      </c>
    </row>
    <row r="181" spans="4:13" ht="17.25" outlineLevel="3">
      <c r="D181" s="10"/>
      <c r="E181" s="11">
        <v>3</v>
      </c>
      <c r="F181" s="12" t="s">
        <v>195</v>
      </c>
      <c r="G181" s="12" t="s">
        <v>84</v>
      </c>
      <c r="H181" s="11">
        <v>1959</v>
      </c>
      <c r="I181" s="12" t="s">
        <v>231</v>
      </c>
      <c r="J181" s="11">
        <v>0</v>
      </c>
      <c r="K181" s="11">
        <v>0</v>
      </c>
      <c r="L181" s="11">
        <v>0</v>
      </c>
      <c r="M181" s="11">
        <v>0</v>
      </c>
    </row>
    <row r="182" spans="4:13" ht="17.25" outlineLevel="3">
      <c r="D182" s="10"/>
      <c r="E182" s="11">
        <v>4</v>
      </c>
      <c r="F182" s="12" t="s">
        <v>153</v>
      </c>
      <c r="G182" s="12" t="s">
        <v>106</v>
      </c>
      <c r="H182" s="11">
        <v>1956</v>
      </c>
      <c r="I182" s="12" t="s">
        <v>295</v>
      </c>
      <c r="J182" s="11">
        <v>0</v>
      </c>
      <c r="K182" s="11">
        <v>0</v>
      </c>
      <c r="L182" s="11">
        <v>0</v>
      </c>
      <c r="M182" s="11">
        <v>0</v>
      </c>
    </row>
    <row r="183" spans="4:13" ht="17.25" outlineLevel="3">
      <c r="D183" s="10"/>
      <c r="E183" s="11">
        <v>5</v>
      </c>
      <c r="F183" s="12" t="s">
        <v>195</v>
      </c>
      <c r="G183" s="12" t="s">
        <v>114</v>
      </c>
      <c r="H183" s="11">
        <v>1977</v>
      </c>
      <c r="I183" s="12" t="s">
        <v>290</v>
      </c>
      <c r="J183" s="11">
        <v>0</v>
      </c>
      <c r="K183" s="11">
        <v>0</v>
      </c>
      <c r="L183" s="11">
        <v>0</v>
      </c>
      <c r="M183" s="11">
        <v>0</v>
      </c>
    </row>
    <row r="184" spans="4:13" ht="17.25" outlineLevel="3">
      <c r="D184" s="10"/>
      <c r="E184" s="11">
        <v>6</v>
      </c>
      <c r="F184" s="12" t="s">
        <v>144</v>
      </c>
      <c r="G184" s="12" t="s">
        <v>46</v>
      </c>
      <c r="H184" s="11">
        <v>1976</v>
      </c>
      <c r="I184" s="12" t="s">
        <v>167</v>
      </c>
      <c r="J184" s="11">
        <v>0</v>
      </c>
      <c r="K184" s="11">
        <v>0</v>
      </c>
      <c r="L184" s="11">
        <v>0</v>
      </c>
      <c r="M184" s="11">
        <v>0</v>
      </c>
    </row>
    <row r="185" spans="4:13" ht="17.25" outlineLevel="3">
      <c r="D185" s="10"/>
      <c r="E185" s="11">
        <v>7</v>
      </c>
      <c r="F185" s="12" t="s">
        <v>157</v>
      </c>
      <c r="G185" s="12" t="s">
        <v>73</v>
      </c>
      <c r="H185" s="11">
        <v>1966</v>
      </c>
      <c r="I185" s="12" t="s">
        <v>226</v>
      </c>
      <c r="J185" s="11">
        <v>0</v>
      </c>
      <c r="K185" s="11">
        <v>0</v>
      </c>
      <c r="L185" s="11">
        <v>0</v>
      </c>
      <c r="M185" s="11">
        <v>0</v>
      </c>
    </row>
    <row r="186" spans="4:13" ht="17.25" outlineLevel="3">
      <c r="D186" s="10"/>
      <c r="E186" s="11">
        <v>8</v>
      </c>
      <c r="F186" s="12" t="s">
        <v>197</v>
      </c>
      <c r="G186" s="12" t="s">
        <v>298</v>
      </c>
      <c r="H186" s="11">
        <v>1964</v>
      </c>
      <c r="I186" s="12" t="s">
        <v>299</v>
      </c>
      <c r="J186" s="11">
        <v>0</v>
      </c>
      <c r="K186" s="11">
        <v>0</v>
      </c>
      <c r="L186" s="11">
        <v>0</v>
      </c>
      <c r="M186" s="11">
        <v>0</v>
      </c>
    </row>
    <row r="187" spans="4:13" ht="17.25" outlineLevel="3">
      <c r="D187" s="10"/>
      <c r="E187" s="11">
        <v>9</v>
      </c>
      <c r="F187" s="12" t="s">
        <v>144</v>
      </c>
      <c r="G187" s="12" t="s">
        <v>100</v>
      </c>
      <c r="H187" s="11">
        <v>1996</v>
      </c>
      <c r="I187" s="12" t="s">
        <v>289</v>
      </c>
      <c r="J187" s="11">
        <v>0</v>
      </c>
      <c r="K187" s="11">
        <v>0</v>
      </c>
      <c r="L187" s="11">
        <v>0</v>
      </c>
      <c r="M187" s="11">
        <v>0</v>
      </c>
    </row>
    <row r="188" spans="4:13" ht="17.25" outlineLevel="3">
      <c r="D188" s="10"/>
      <c r="E188" s="11">
        <v>10</v>
      </c>
      <c r="F188" s="12" t="s">
        <v>153</v>
      </c>
      <c r="G188" s="12" t="s">
        <v>116</v>
      </c>
      <c r="H188" s="11">
        <v>1998</v>
      </c>
      <c r="I188" s="12" t="s">
        <v>292</v>
      </c>
      <c r="J188" s="11">
        <v>0</v>
      </c>
      <c r="K188" s="11">
        <v>0</v>
      </c>
      <c r="L188" s="11">
        <v>0</v>
      </c>
      <c r="M188" s="11">
        <v>0</v>
      </c>
    </row>
    <row r="189" spans="4:13" ht="17.25" outlineLevel="3">
      <c r="D189" s="10"/>
      <c r="E189" s="11">
        <v>11</v>
      </c>
      <c r="F189" s="12" t="s">
        <v>153</v>
      </c>
      <c r="G189" s="12" t="s">
        <v>105</v>
      </c>
      <c r="H189" s="11">
        <v>1968</v>
      </c>
      <c r="I189" s="12" t="s">
        <v>302</v>
      </c>
      <c r="J189" s="11">
        <v>0</v>
      </c>
      <c r="K189" s="11">
        <v>0</v>
      </c>
      <c r="L189" s="11">
        <v>0</v>
      </c>
      <c r="M189" s="11">
        <v>0</v>
      </c>
    </row>
    <row r="190" spans="4:13" ht="17.25" outlineLevel="3">
      <c r="D190" s="10"/>
      <c r="E190" s="11">
        <v>12</v>
      </c>
      <c r="F190" s="12" t="s">
        <v>144</v>
      </c>
      <c r="G190" s="12" t="s">
        <v>99</v>
      </c>
      <c r="H190" s="11">
        <v>1985</v>
      </c>
      <c r="I190" s="12" t="s">
        <v>147</v>
      </c>
      <c r="J190" s="11">
        <v>0</v>
      </c>
      <c r="K190" s="11">
        <v>0</v>
      </c>
      <c r="L190" s="11">
        <v>0</v>
      </c>
      <c r="M190" s="11">
        <v>0</v>
      </c>
    </row>
    <row r="191" spans="4:13" ht="17.25" outlineLevel="3">
      <c r="D191" s="10"/>
      <c r="E191" s="11">
        <v>13</v>
      </c>
      <c r="F191" s="12" t="s">
        <v>195</v>
      </c>
      <c r="G191" s="12" t="s">
        <v>115</v>
      </c>
      <c r="H191" s="11">
        <v>1962</v>
      </c>
      <c r="I191" s="12" t="s">
        <v>316</v>
      </c>
      <c r="J191" s="11">
        <v>0</v>
      </c>
      <c r="K191" s="11">
        <v>0</v>
      </c>
      <c r="L191" s="11">
        <v>0</v>
      </c>
      <c r="M191" s="11">
        <v>0</v>
      </c>
    </row>
    <row r="192" spans="4:13" ht="17.25" outlineLevel="3">
      <c r="D192" s="10"/>
      <c r="E192" s="11">
        <v>14</v>
      </c>
      <c r="F192" s="12" t="s">
        <v>144</v>
      </c>
      <c r="G192" s="12" t="s">
        <v>43</v>
      </c>
      <c r="H192" s="11">
        <v>1966</v>
      </c>
      <c r="I192" s="12" t="s">
        <v>164</v>
      </c>
      <c r="J192" s="11">
        <v>0</v>
      </c>
      <c r="K192" s="11">
        <v>0</v>
      </c>
      <c r="L192" s="11">
        <v>0</v>
      </c>
      <c r="M192" s="11">
        <v>0</v>
      </c>
    </row>
    <row r="193" spans="4:13" ht="17.25" outlineLevel="3">
      <c r="D193" s="10"/>
      <c r="E193" s="11">
        <v>15</v>
      </c>
      <c r="F193" s="12" t="s">
        <v>207</v>
      </c>
      <c r="G193" s="12" t="s">
        <v>317</v>
      </c>
      <c r="H193" s="11">
        <v>1972</v>
      </c>
      <c r="I193" s="12" t="s">
        <v>318</v>
      </c>
      <c r="J193" s="11">
        <v>0</v>
      </c>
      <c r="K193" s="11">
        <v>0</v>
      </c>
      <c r="L193" s="11">
        <v>0</v>
      </c>
      <c r="M193" s="11">
        <v>0</v>
      </c>
    </row>
    <row r="194" ht="17.25" outlineLevel="2">
      <c r="D194" s="9" t="s">
        <v>319</v>
      </c>
    </row>
    <row r="195" spans="4:13" ht="17.25" outlineLevel="3">
      <c r="D195" s="10"/>
      <c r="E195" s="11">
        <v>1</v>
      </c>
      <c r="F195" s="12" t="s">
        <v>161</v>
      </c>
      <c r="G195" s="12" t="s">
        <v>110</v>
      </c>
      <c r="H195" s="11">
        <v>1982</v>
      </c>
      <c r="I195" s="12" t="s">
        <v>305</v>
      </c>
      <c r="J195" s="11">
        <v>0</v>
      </c>
      <c r="K195" s="11">
        <v>0</v>
      </c>
      <c r="L195" s="11">
        <v>0</v>
      </c>
      <c r="M195" s="11">
        <v>0</v>
      </c>
    </row>
    <row r="196" spans="4:13" ht="17.25" outlineLevel="3">
      <c r="D196" s="10"/>
      <c r="E196" s="11">
        <v>2</v>
      </c>
      <c r="F196" s="12" t="s">
        <v>157</v>
      </c>
      <c r="G196" s="12" t="s">
        <v>72</v>
      </c>
      <c r="H196" s="11">
        <v>1962</v>
      </c>
      <c r="I196" s="12" t="s">
        <v>221</v>
      </c>
      <c r="J196" s="11">
        <v>0</v>
      </c>
      <c r="K196" s="11">
        <v>0</v>
      </c>
      <c r="L196" s="11">
        <v>0</v>
      </c>
      <c r="M196" s="11">
        <v>0</v>
      </c>
    </row>
    <row r="197" spans="4:13" ht="17.25" outlineLevel="3">
      <c r="D197" s="10"/>
      <c r="E197" s="11">
        <v>3</v>
      </c>
      <c r="F197" s="12" t="s">
        <v>157</v>
      </c>
      <c r="G197" s="12" t="s">
        <v>104</v>
      </c>
      <c r="H197" s="11">
        <v>1989</v>
      </c>
      <c r="I197" s="12" t="s">
        <v>296</v>
      </c>
      <c r="J197" s="11">
        <v>0</v>
      </c>
      <c r="K197" s="11">
        <v>0</v>
      </c>
      <c r="L197" s="11">
        <v>0</v>
      </c>
      <c r="M197" s="11">
        <v>0</v>
      </c>
    </row>
    <row r="198" spans="4:13" ht="17.25" outlineLevel="3">
      <c r="D198" s="10"/>
      <c r="E198" s="11">
        <v>4</v>
      </c>
      <c r="F198" s="12" t="s">
        <v>161</v>
      </c>
      <c r="G198" s="12" t="s">
        <v>109</v>
      </c>
      <c r="H198" s="11">
        <v>1979</v>
      </c>
      <c r="I198" s="12" t="s">
        <v>309</v>
      </c>
      <c r="J198" s="11">
        <v>0</v>
      </c>
      <c r="K198" s="11">
        <v>0</v>
      </c>
      <c r="L198" s="11">
        <v>0</v>
      </c>
      <c r="M198" s="11">
        <v>0</v>
      </c>
    </row>
    <row r="199" spans="4:13" ht="17.25" outlineLevel="3">
      <c r="D199" s="10"/>
      <c r="E199" s="11">
        <v>5</v>
      </c>
      <c r="F199" s="12" t="s">
        <v>157</v>
      </c>
      <c r="G199" s="12" t="s">
        <v>74</v>
      </c>
      <c r="H199" s="11">
        <v>1960</v>
      </c>
      <c r="I199" s="12" t="s">
        <v>222</v>
      </c>
      <c r="J199" s="11">
        <v>0</v>
      </c>
      <c r="K199" s="11">
        <v>0</v>
      </c>
      <c r="L199" s="11">
        <v>0</v>
      </c>
      <c r="M199" s="11">
        <v>0</v>
      </c>
    </row>
    <row r="200" spans="4:13" ht="17.25" outlineLevel="3">
      <c r="D200" s="10"/>
      <c r="E200" s="11">
        <v>6</v>
      </c>
      <c r="F200" s="12" t="s">
        <v>155</v>
      </c>
      <c r="G200" s="12" t="s">
        <v>122</v>
      </c>
      <c r="H200" s="11">
        <v>1974</v>
      </c>
      <c r="I200" s="12" t="s">
        <v>310</v>
      </c>
      <c r="J200" s="11">
        <v>0</v>
      </c>
      <c r="K200" s="11">
        <v>0</v>
      </c>
      <c r="L200" s="11">
        <v>0</v>
      </c>
      <c r="M200" s="11">
        <v>0</v>
      </c>
    </row>
    <row r="201" spans="4:13" ht="17.25" outlineLevel="3">
      <c r="D201" s="10"/>
      <c r="E201" s="11">
        <v>7</v>
      </c>
      <c r="F201" s="12" t="s">
        <v>155</v>
      </c>
      <c r="G201" s="12" t="s">
        <v>249</v>
      </c>
      <c r="H201" s="11">
        <v>1967</v>
      </c>
      <c r="I201" s="12" t="s">
        <v>250</v>
      </c>
      <c r="J201" s="11">
        <v>0</v>
      </c>
      <c r="K201" s="11">
        <v>0</v>
      </c>
      <c r="L201" s="11">
        <v>0</v>
      </c>
      <c r="M201" s="11">
        <v>0</v>
      </c>
    </row>
    <row r="202" spans="4:13" ht="17.25" outlineLevel="3">
      <c r="D202" s="10"/>
      <c r="E202" s="11">
        <v>8</v>
      </c>
      <c r="F202" s="12" t="s">
        <v>207</v>
      </c>
      <c r="G202" s="12" t="s">
        <v>320</v>
      </c>
      <c r="H202" s="11">
        <v>1960</v>
      </c>
      <c r="I202" s="12" t="s">
        <v>321</v>
      </c>
      <c r="J202" s="11">
        <v>0</v>
      </c>
      <c r="K202" s="11">
        <v>0</v>
      </c>
      <c r="L202" s="11">
        <v>0</v>
      </c>
      <c r="M202" s="11">
        <v>0</v>
      </c>
    </row>
    <row r="203" spans="4:13" ht="17.25" outlineLevel="3">
      <c r="D203" s="10"/>
      <c r="E203" s="11">
        <v>9</v>
      </c>
      <c r="F203" s="12" t="s">
        <v>161</v>
      </c>
      <c r="G203" s="12" t="s">
        <v>93</v>
      </c>
      <c r="H203" s="11">
        <v>1958</v>
      </c>
      <c r="I203" s="12" t="s">
        <v>248</v>
      </c>
      <c r="J203" s="11">
        <v>0</v>
      </c>
      <c r="K203" s="11">
        <v>0</v>
      </c>
      <c r="L203" s="11">
        <v>0</v>
      </c>
      <c r="M203" s="11">
        <v>0</v>
      </c>
    </row>
    <row r="204" spans="4:13" ht="17.25" outlineLevel="3">
      <c r="D204" s="10"/>
      <c r="E204" s="11">
        <v>10</v>
      </c>
      <c r="F204" s="12" t="s">
        <v>161</v>
      </c>
      <c r="G204" s="12" t="s">
        <v>108</v>
      </c>
      <c r="H204" s="11">
        <v>1975</v>
      </c>
      <c r="I204" s="12" t="s">
        <v>313</v>
      </c>
      <c r="J204" s="11">
        <v>0</v>
      </c>
      <c r="K204" s="11">
        <v>0</v>
      </c>
      <c r="L204" s="11">
        <v>0</v>
      </c>
      <c r="M204" s="11">
        <v>0</v>
      </c>
    </row>
    <row r="205" ht="17.25" outlineLevel="2">
      <c r="D205" s="9" t="s">
        <v>322</v>
      </c>
    </row>
    <row r="206" spans="4:13" ht="17.25" outlineLevel="3">
      <c r="D206" s="10"/>
      <c r="E206" s="11">
        <v>1</v>
      </c>
      <c r="F206" s="12" t="s">
        <v>155</v>
      </c>
      <c r="G206" s="12" t="s">
        <v>257</v>
      </c>
      <c r="H206" s="11">
        <v>1972</v>
      </c>
      <c r="I206" s="12" t="s">
        <v>258</v>
      </c>
      <c r="J206" s="11">
        <v>0</v>
      </c>
      <c r="K206" s="11">
        <v>0</v>
      </c>
      <c r="L206" s="11">
        <v>0</v>
      </c>
      <c r="M206" s="11">
        <v>0</v>
      </c>
    </row>
    <row r="207" spans="4:13" ht="17.25" outlineLevel="3">
      <c r="D207" s="10"/>
      <c r="E207" s="11">
        <v>2</v>
      </c>
      <c r="F207" s="12" t="s">
        <v>161</v>
      </c>
      <c r="G207" s="12" t="s">
        <v>95</v>
      </c>
      <c r="H207" s="11">
        <v>1945</v>
      </c>
      <c r="I207" s="12" t="s">
        <v>227</v>
      </c>
      <c r="J207" s="11">
        <v>0</v>
      </c>
      <c r="K207" s="11">
        <v>0</v>
      </c>
      <c r="L207" s="11">
        <v>0</v>
      </c>
      <c r="M207" s="11">
        <v>0</v>
      </c>
    </row>
    <row r="208" spans="4:13" ht="17.25" outlineLevel="3">
      <c r="D208" s="10"/>
      <c r="E208" s="11">
        <v>3</v>
      </c>
      <c r="F208" s="12" t="s">
        <v>157</v>
      </c>
      <c r="G208" s="12" t="s">
        <v>118</v>
      </c>
      <c r="H208" s="11">
        <v>2001</v>
      </c>
      <c r="I208" s="12" t="s">
        <v>306</v>
      </c>
      <c r="J208" s="11">
        <v>0</v>
      </c>
      <c r="K208" s="11">
        <v>0</v>
      </c>
      <c r="L208" s="11">
        <v>0</v>
      </c>
      <c r="M208" s="11">
        <v>0</v>
      </c>
    </row>
    <row r="209" spans="4:13" ht="17.25" outlineLevel="3">
      <c r="D209" s="10"/>
      <c r="E209" s="11">
        <v>4</v>
      </c>
      <c r="F209" s="12" t="s">
        <v>161</v>
      </c>
      <c r="G209" s="12" t="s">
        <v>68</v>
      </c>
      <c r="H209" s="11">
        <v>1996</v>
      </c>
      <c r="I209" s="12" t="s">
        <v>217</v>
      </c>
      <c r="J209" s="11">
        <v>0</v>
      </c>
      <c r="K209" s="11">
        <v>0</v>
      </c>
      <c r="L209" s="11">
        <v>0</v>
      </c>
      <c r="M209" s="11">
        <v>0</v>
      </c>
    </row>
    <row r="210" spans="4:13" ht="17.25" outlineLevel="3">
      <c r="D210" s="10"/>
      <c r="E210" s="11">
        <v>5</v>
      </c>
      <c r="F210" s="12" t="s">
        <v>161</v>
      </c>
      <c r="G210" s="12" t="s">
        <v>70</v>
      </c>
      <c r="H210" s="11">
        <v>1987</v>
      </c>
      <c r="I210" s="12" t="s">
        <v>218</v>
      </c>
      <c r="J210" s="11">
        <v>0</v>
      </c>
      <c r="K210" s="11">
        <v>0</v>
      </c>
      <c r="L210" s="11">
        <v>0</v>
      </c>
      <c r="M210" s="11">
        <v>0</v>
      </c>
    </row>
    <row r="211" spans="4:13" ht="17.25" outlineLevel="3">
      <c r="D211" s="10"/>
      <c r="E211" s="11">
        <v>6</v>
      </c>
      <c r="F211" s="12" t="s">
        <v>161</v>
      </c>
      <c r="G211" s="12" t="s">
        <v>92</v>
      </c>
      <c r="H211" s="11">
        <v>1979</v>
      </c>
      <c r="I211" s="12" t="s">
        <v>178</v>
      </c>
      <c r="J211" s="11">
        <v>0</v>
      </c>
      <c r="K211" s="11">
        <v>0</v>
      </c>
      <c r="L211" s="11">
        <v>0</v>
      </c>
      <c r="M211" s="11">
        <v>0</v>
      </c>
    </row>
    <row r="212" spans="4:13" ht="17.25" outlineLevel="3">
      <c r="D212" s="10"/>
      <c r="E212" s="11">
        <v>7</v>
      </c>
      <c r="F212" s="12" t="s">
        <v>144</v>
      </c>
      <c r="G212" s="12" t="s">
        <v>44</v>
      </c>
      <c r="H212" s="11">
        <v>1980</v>
      </c>
      <c r="I212" s="12" t="s">
        <v>151</v>
      </c>
      <c r="J212" s="11">
        <v>0</v>
      </c>
      <c r="K212" s="11">
        <v>0</v>
      </c>
      <c r="L212" s="11">
        <v>0</v>
      </c>
      <c r="M212" s="11">
        <v>0</v>
      </c>
    </row>
    <row r="213" spans="4:13" ht="17.25" outlineLevel="3">
      <c r="D213" s="10"/>
      <c r="E213" s="11">
        <v>8</v>
      </c>
      <c r="F213" s="12" t="s">
        <v>161</v>
      </c>
      <c r="G213" s="12" t="s">
        <v>113</v>
      </c>
      <c r="H213" s="11">
        <v>1969</v>
      </c>
      <c r="I213" s="12" t="s">
        <v>311</v>
      </c>
      <c r="J213" s="11">
        <v>0</v>
      </c>
      <c r="K213" s="11">
        <v>0</v>
      </c>
      <c r="L213" s="11">
        <v>0</v>
      </c>
      <c r="M213" s="11">
        <v>0</v>
      </c>
    </row>
    <row r="214" ht="17.25" outlineLevel="2">
      <c r="D214" s="9" t="s">
        <v>323</v>
      </c>
    </row>
    <row r="215" spans="4:13" ht="17.25" outlineLevel="3">
      <c r="D215" s="10"/>
      <c r="E215" s="11">
        <v>1</v>
      </c>
      <c r="F215" s="12" t="s">
        <v>195</v>
      </c>
      <c r="G215" s="12" t="s">
        <v>98</v>
      </c>
      <c r="H215" s="11">
        <v>2012</v>
      </c>
      <c r="I215" s="12" t="s">
        <v>276</v>
      </c>
      <c r="J215" s="11">
        <v>0</v>
      </c>
      <c r="K215" s="11">
        <v>0</v>
      </c>
      <c r="L215" s="11">
        <v>0</v>
      </c>
      <c r="M215" s="11">
        <v>0</v>
      </c>
    </row>
    <row r="216" ht="17.25" outlineLevel="2">
      <c r="D216" s="9" t="s">
        <v>324</v>
      </c>
    </row>
    <row r="217" spans="4:13" ht="17.25" outlineLevel="3">
      <c r="D217" s="10"/>
      <c r="E217" s="11">
        <v>1</v>
      </c>
      <c r="F217" s="12" t="s">
        <v>155</v>
      </c>
      <c r="G217" s="12" t="s">
        <v>285</v>
      </c>
      <c r="H217" s="11">
        <v>2011</v>
      </c>
      <c r="I217" s="12" t="s">
        <v>286</v>
      </c>
      <c r="J217" s="11">
        <v>0</v>
      </c>
      <c r="K217" s="11">
        <v>0</v>
      </c>
      <c r="L217" s="11">
        <v>0</v>
      </c>
      <c r="M217" s="11">
        <v>0</v>
      </c>
    </row>
    <row r="218" ht="17.25" outlineLevel="2">
      <c r="D218" s="9" t="s">
        <v>325</v>
      </c>
    </row>
    <row r="219" spans="4:13" ht="17.25" outlineLevel="3">
      <c r="D219" s="10"/>
      <c r="E219" s="11">
        <v>1</v>
      </c>
      <c r="F219" s="12" t="s">
        <v>144</v>
      </c>
      <c r="G219" s="12" t="s">
        <v>43</v>
      </c>
      <c r="H219" s="11">
        <v>1966</v>
      </c>
      <c r="I219" s="12" t="s">
        <v>164</v>
      </c>
      <c r="J219" s="11">
        <v>0</v>
      </c>
      <c r="K219" s="11">
        <v>0</v>
      </c>
      <c r="L219" s="11">
        <v>0</v>
      </c>
      <c r="M219" s="11">
        <v>0</v>
      </c>
    </row>
    <row r="220" spans="4:13" ht="17.25" outlineLevel="3">
      <c r="D220" s="10"/>
      <c r="E220" s="11">
        <v>2</v>
      </c>
      <c r="F220" s="12" t="s">
        <v>144</v>
      </c>
      <c r="G220" s="12" t="s">
        <v>117</v>
      </c>
      <c r="H220" s="11">
        <v>1965</v>
      </c>
      <c r="I220" s="12" t="s">
        <v>326</v>
      </c>
      <c r="J220" s="11">
        <v>0</v>
      </c>
      <c r="K220" s="11">
        <v>0</v>
      </c>
      <c r="L220" s="11">
        <v>0</v>
      </c>
      <c r="M220" s="11">
        <v>0</v>
      </c>
    </row>
    <row r="221" spans="4:13" ht="17.25" outlineLevel="3">
      <c r="D221" s="10"/>
      <c r="E221" s="11">
        <v>3</v>
      </c>
      <c r="F221" s="12" t="s">
        <v>161</v>
      </c>
      <c r="G221" s="12" t="s">
        <v>93</v>
      </c>
      <c r="H221" s="11">
        <v>1958</v>
      </c>
      <c r="I221" s="12" t="s">
        <v>248</v>
      </c>
      <c r="J221" s="11">
        <v>0</v>
      </c>
      <c r="K221" s="11">
        <v>0</v>
      </c>
      <c r="L221" s="11">
        <v>0</v>
      </c>
      <c r="M221" s="11">
        <v>0</v>
      </c>
    </row>
    <row r="222" spans="4:13" ht="17.25" outlineLevel="3">
      <c r="D222" s="10"/>
      <c r="E222" s="11">
        <v>4</v>
      </c>
      <c r="F222" s="12" t="s">
        <v>144</v>
      </c>
      <c r="G222" s="12" t="s">
        <v>99</v>
      </c>
      <c r="H222" s="11">
        <v>1985</v>
      </c>
      <c r="I222" s="12" t="s">
        <v>147</v>
      </c>
      <c r="J222" s="11">
        <v>0</v>
      </c>
      <c r="K222" s="11">
        <v>0</v>
      </c>
      <c r="L222" s="11">
        <v>0</v>
      </c>
      <c r="M222" s="11">
        <v>0</v>
      </c>
    </row>
    <row r="223" spans="4:13" ht="17.25" outlineLevel="3">
      <c r="D223" s="10"/>
      <c r="E223" s="11">
        <v>5</v>
      </c>
      <c r="F223" s="12" t="s">
        <v>155</v>
      </c>
      <c r="G223" s="12" t="s">
        <v>101</v>
      </c>
      <c r="H223" s="11">
        <v>1975</v>
      </c>
      <c r="I223" s="12" t="s">
        <v>291</v>
      </c>
      <c r="J223" s="11">
        <v>0</v>
      </c>
      <c r="K223" s="11">
        <v>0</v>
      </c>
      <c r="L223" s="11">
        <v>0</v>
      </c>
      <c r="M223" s="11">
        <v>0</v>
      </c>
    </row>
    <row r="224" spans="4:13" ht="17.25" outlineLevel="3">
      <c r="D224" s="10"/>
      <c r="E224" s="11">
        <v>6</v>
      </c>
      <c r="F224" s="12" t="s">
        <v>155</v>
      </c>
      <c r="G224" s="12" t="s">
        <v>165</v>
      </c>
      <c r="H224" s="11">
        <v>1948</v>
      </c>
      <c r="I224" s="12" t="s">
        <v>166</v>
      </c>
      <c r="J224" s="11">
        <v>0</v>
      </c>
      <c r="K224" s="11">
        <v>0</v>
      </c>
      <c r="L224" s="11">
        <v>0</v>
      </c>
      <c r="M224" s="11">
        <v>0</v>
      </c>
    </row>
    <row r="225" ht="17.25" outlineLevel="2">
      <c r="D225" s="9" t="s">
        <v>327</v>
      </c>
    </row>
    <row r="226" spans="4:13" ht="17.25" outlineLevel="3">
      <c r="D226" s="10"/>
      <c r="E226" s="11">
        <v>1</v>
      </c>
      <c r="F226" s="12" t="s">
        <v>197</v>
      </c>
      <c r="G226" s="12" t="s">
        <v>198</v>
      </c>
      <c r="H226" s="11">
        <v>2007</v>
      </c>
      <c r="I226" s="12" t="s">
        <v>199</v>
      </c>
      <c r="J226" s="11">
        <v>0</v>
      </c>
      <c r="K226" s="11">
        <v>0</v>
      </c>
      <c r="L226" s="11">
        <v>0</v>
      </c>
      <c r="M226" s="11">
        <v>0</v>
      </c>
    </row>
    <row r="227" ht="17.25" outlineLevel="2">
      <c r="D227" s="9" t="s">
        <v>328</v>
      </c>
    </row>
    <row r="228" spans="4:13" ht="17.25" outlineLevel="3">
      <c r="D228" s="10"/>
      <c r="E228" s="11">
        <v>1</v>
      </c>
      <c r="F228" s="12" t="s">
        <v>157</v>
      </c>
      <c r="G228" s="12" t="s">
        <v>72</v>
      </c>
      <c r="H228" s="11">
        <v>1962</v>
      </c>
      <c r="I228" s="12" t="s">
        <v>221</v>
      </c>
      <c r="J228" s="11">
        <v>0</v>
      </c>
      <c r="K228" s="11">
        <v>0</v>
      </c>
      <c r="L228" s="11">
        <v>0</v>
      </c>
      <c r="M228" s="11">
        <v>0</v>
      </c>
    </row>
    <row r="229" spans="4:13" ht="17.25" outlineLevel="3">
      <c r="D229" s="10"/>
      <c r="E229" s="11">
        <v>2</v>
      </c>
      <c r="F229" s="12" t="s">
        <v>144</v>
      </c>
      <c r="G229" s="12" t="s">
        <v>43</v>
      </c>
      <c r="H229" s="11">
        <v>1966</v>
      </c>
      <c r="I229" s="12" t="s">
        <v>164</v>
      </c>
      <c r="J229" s="11">
        <v>0</v>
      </c>
      <c r="K229" s="11">
        <v>0</v>
      </c>
      <c r="L229" s="11">
        <v>0</v>
      </c>
      <c r="M229" s="11">
        <v>0</v>
      </c>
    </row>
    <row r="230" spans="4:13" ht="17.25" outlineLevel="3">
      <c r="D230" s="10"/>
      <c r="E230" s="11">
        <v>3</v>
      </c>
      <c r="F230" s="12" t="s">
        <v>144</v>
      </c>
      <c r="G230" s="12" t="s">
        <v>117</v>
      </c>
      <c r="H230" s="11">
        <v>1965</v>
      </c>
      <c r="I230" s="12" t="s">
        <v>326</v>
      </c>
      <c r="J230" s="11">
        <v>0</v>
      </c>
      <c r="K230" s="11">
        <v>0</v>
      </c>
      <c r="L230" s="11">
        <v>0</v>
      </c>
      <c r="M230" s="11">
        <v>0</v>
      </c>
    </row>
    <row r="231" spans="4:13" ht="17.25" outlineLevel="3">
      <c r="D231" s="10"/>
      <c r="E231" s="11">
        <v>4</v>
      </c>
      <c r="F231" s="12" t="s">
        <v>144</v>
      </c>
      <c r="G231" s="12" t="s">
        <v>99</v>
      </c>
      <c r="H231" s="11">
        <v>1985</v>
      </c>
      <c r="I231" s="12" t="s">
        <v>147</v>
      </c>
      <c r="J231" s="11">
        <v>0</v>
      </c>
      <c r="K231" s="11">
        <v>0</v>
      </c>
      <c r="L231" s="11">
        <v>0</v>
      </c>
      <c r="M231" s="11">
        <v>0</v>
      </c>
    </row>
    <row r="232" ht="17.25" outlineLevel="2">
      <c r="D232" s="9" t="s">
        <v>329</v>
      </c>
    </row>
    <row r="233" spans="4:13" ht="17.25" outlineLevel="3">
      <c r="D233" s="10"/>
      <c r="E233" s="11">
        <v>1</v>
      </c>
      <c r="F233" s="12" t="s">
        <v>161</v>
      </c>
      <c r="G233" s="12" t="s">
        <v>93</v>
      </c>
      <c r="H233" s="11">
        <v>1958</v>
      </c>
      <c r="I233" s="12" t="s">
        <v>248</v>
      </c>
      <c r="J233" s="11">
        <v>0</v>
      </c>
      <c r="K233" s="11">
        <v>0</v>
      </c>
      <c r="L233" s="11">
        <v>0</v>
      </c>
      <c r="M233" s="11">
        <v>0</v>
      </c>
    </row>
    <row r="234" spans="4:13" ht="17.25" outlineLevel="3">
      <c r="D234" s="10"/>
      <c r="E234" s="11">
        <v>2</v>
      </c>
      <c r="F234" s="12" t="s">
        <v>157</v>
      </c>
      <c r="G234" s="12" t="s">
        <v>104</v>
      </c>
      <c r="H234" s="11">
        <v>1989</v>
      </c>
      <c r="I234" s="12" t="s">
        <v>296</v>
      </c>
      <c r="J234" s="11">
        <v>0</v>
      </c>
      <c r="K234" s="11">
        <v>0</v>
      </c>
      <c r="L234" s="11">
        <v>0</v>
      </c>
      <c r="M234" s="11">
        <v>0</v>
      </c>
    </row>
    <row r="235" ht="17.25" outlineLevel="2">
      <c r="D235" s="9" t="s">
        <v>330</v>
      </c>
    </row>
    <row r="236" spans="4:13" ht="17.25" outlineLevel="3">
      <c r="D236" s="10"/>
      <c r="E236" s="11">
        <v>1</v>
      </c>
      <c r="F236" s="12" t="s">
        <v>197</v>
      </c>
      <c r="G236" s="12" t="s">
        <v>245</v>
      </c>
      <c r="H236" s="11">
        <v>1971</v>
      </c>
      <c r="I236" s="12" t="s">
        <v>246</v>
      </c>
      <c r="J236" s="11">
        <v>0</v>
      </c>
      <c r="K236" s="11">
        <v>0</v>
      </c>
      <c r="L236" s="11">
        <v>0</v>
      </c>
      <c r="M236" s="11">
        <v>0</v>
      </c>
    </row>
    <row r="237" spans="4:13" ht="17.25" outlineLevel="3">
      <c r="D237" s="10"/>
      <c r="E237" s="11">
        <v>2</v>
      </c>
      <c r="F237" s="12" t="s">
        <v>197</v>
      </c>
      <c r="G237" s="12" t="s">
        <v>232</v>
      </c>
      <c r="H237" s="11">
        <v>1989</v>
      </c>
      <c r="I237" s="12" t="s">
        <v>233</v>
      </c>
      <c r="J237" s="11">
        <v>0</v>
      </c>
      <c r="K237" s="11">
        <v>0</v>
      </c>
      <c r="L237" s="11">
        <v>0</v>
      </c>
      <c r="M237" s="11">
        <v>0</v>
      </c>
    </row>
    <row r="238" spans="4:13" ht="17.25" outlineLevel="3">
      <c r="D238" s="10"/>
      <c r="E238" s="11">
        <v>3</v>
      </c>
      <c r="F238" s="12" t="s">
        <v>157</v>
      </c>
      <c r="G238" s="12" t="s">
        <v>119</v>
      </c>
      <c r="H238" s="11">
        <v>1964</v>
      </c>
      <c r="I238" s="12" t="s">
        <v>224</v>
      </c>
      <c r="J238" s="11">
        <v>0</v>
      </c>
      <c r="K238" s="11">
        <v>0</v>
      </c>
      <c r="L238" s="11">
        <v>0</v>
      </c>
      <c r="M238" s="11">
        <v>0</v>
      </c>
    </row>
    <row r="239" spans="4:13" ht="17.25" outlineLevel="3">
      <c r="D239" s="10"/>
      <c r="E239" s="11">
        <v>4</v>
      </c>
      <c r="F239" s="12" t="s">
        <v>157</v>
      </c>
      <c r="G239" s="12" t="s">
        <v>121</v>
      </c>
      <c r="H239" s="11">
        <v>2002</v>
      </c>
      <c r="I239" s="12" t="s">
        <v>174</v>
      </c>
      <c r="J239" s="11">
        <v>0</v>
      </c>
      <c r="K239" s="11">
        <v>0</v>
      </c>
      <c r="L239" s="11">
        <v>0</v>
      </c>
      <c r="M239" s="11">
        <v>0</v>
      </c>
    </row>
    <row r="240" spans="4:13" ht="17.25" outlineLevel="3">
      <c r="D240" s="10"/>
      <c r="E240" s="11">
        <v>5</v>
      </c>
      <c r="F240" s="12" t="s">
        <v>157</v>
      </c>
      <c r="G240" s="12" t="s">
        <v>118</v>
      </c>
      <c r="H240" s="11">
        <v>2001</v>
      </c>
      <c r="I240" s="12" t="s">
        <v>306</v>
      </c>
      <c r="J240" s="11">
        <v>0</v>
      </c>
      <c r="K240" s="11">
        <v>0</v>
      </c>
      <c r="L240" s="11">
        <v>0</v>
      </c>
      <c r="M240" s="11">
        <v>0</v>
      </c>
    </row>
    <row r="241" spans="4:13" ht="17.25" outlineLevel="3">
      <c r="D241" s="10"/>
      <c r="E241" s="11">
        <v>6</v>
      </c>
      <c r="F241" s="12" t="s">
        <v>157</v>
      </c>
      <c r="G241" s="12" t="s">
        <v>120</v>
      </c>
      <c r="H241" s="11">
        <v>2005</v>
      </c>
      <c r="I241" s="12" t="s">
        <v>331</v>
      </c>
      <c r="J241" s="11">
        <v>0</v>
      </c>
      <c r="K241" s="11">
        <v>0</v>
      </c>
      <c r="L241" s="11">
        <v>0</v>
      </c>
      <c r="M241" s="11">
        <v>0</v>
      </c>
    </row>
    <row r="242" ht="17.25" outlineLevel="2">
      <c r="D242" s="9" t="s">
        <v>332</v>
      </c>
    </row>
    <row r="243" spans="4:13" ht="17.25" outlineLevel="3">
      <c r="D243" s="10"/>
      <c r="E243" s="11">
        <v>1</v>
      </c>
      <c r="F243" s="12" t="s">
        <v>155</v>
      </c>
      <c r="G243" s="12" t="s">
        <v>122</v>
      </c>
      <c r="H243" s="11">
        <v>1974</v>
      </c>
      <c r="I243" s="12" t="s">
        <v>310</v>
      </c>
      <c r="J243" s="11">
        <v>0</v>
      </c>
      <c r="K243" s="11">
        <v>0</v>
      </c>
      <c r="L243" s="11">
        <v>0</v>
      </c>
      <c r="M243" s="11">
        <v>0</v>
      </c>
    </row>
    <row r="244" spans="4:13" ht="17.25" outlineLevel="3">
      <c r="D244" s="10"/>
      <c r="E244" s="11">
        <v>2</v>
      </c>
      <c r="F244" s="12" t="s">
        <v>155</v>
      </c>
      <c r="G244" s="12" t="s">
        <v>101</v>
      </c>
      <c r="H244" s="11">
        <v>1975</v>
      </c>
      <c r="I244" s="12" t="s">
        <v>291</v>
      </c>
      <c r="J244" s="11">
        <v>0</v>
      </c>
      <c r="K244" s="11">
        <v>0</v>
      </c>
      <c r="L244" s="11">
        <v>0</v>
      </c>
      <c r="M244" s="11">
        <v>0</v>
      </c>
    </row>
    <row r="245" spans="4:13" ht="17.25" outlineLevel="3">
      <c r="D245" s="10"/>
      <c r="E245" s="11">
        <v>3</v>
      </c>
      <c r="F245" s="12" t="s">
        <v>155</v>
      </c>
      <c r="G245" s="12" t="s">
        <v>102</v>
      </c>
      <c r="H245" s="11">
        <v>1988</v>
      </c>
      <c r="I245" s="12" t="s">
        <v>288</v>
      </c>
      <c r="J245" s="11">
        <v>0</v>
      </c>
      <c r="K245" s="11">
        <v>0</v>
      </c>
      <c r="L245" s="11">
        <v>0</v>
      </c>
      <c r="M245" s="11">
        <v>0</v>
      </c>
    </row>
    <row r="246" spans="4:13" ht="17.25" outlineLevel="3">
      <c r="D246" s="10"/>
      <c r="E246" s="11">
        <v>4</v>
      </c>
      <c r="F246" s="12" t="s">
        <v>161</v>
      </c>
      <c r="G246" s="12" t="s">
        <v>67</v>
      </c>
      <c r="H246" s="11">
        <v>1974</v>
      </c>
      <c r="I246" s="12" t="s">
        <v>179</v>
      </c>
      <c r="J246" s="11">
        <v>0</v>
      </c>
      <c r="K246" s="11">
        <v>0</v>
      </c>
      <c r="L246" s="11">
        <v>0</v>
      </c>
      <c r="M246" s="11">
        <v>0</v>
      </c>
    </row>
    <row r="247" spans="4:13" ht="17.25" outlineLevel="3">
      <c r="D247" s="10"/>
      <c r="E247" s="11">
        <v>5</v>
      </c>
      <c r="F247" s="12" t="s">
        <v>155</v>
      </c>
      <c r="G247" s="12" t="s">
        <v>103</v>
      </c>
      <c r="H247" s="11">
        <v>1976</v>
      </c>
      <c r="I247" s="12" t="s">
        <v>293</v>
      </c>
      <c r="J247" s="11">
        <v>0</v>
      </c>
      <c r="K247" s="11">
        <v>0</v>
      </c>
      <c r="L247" s="11">
        <v>0</v>
      </c>
      <c r="M247" s="11">
        <v>0</v>
      </c>
    </row>
    <row r="248" ht="17.25" outlineLevel="2">
      <c r="D248" s="9" t="s">
        <v>333</v>
      </c>
    </row>
    <row r="249" spans="4:13" ht="17.25" outlineLevel="3">
      <c r="D249" s="10"/>
      <c r="E249" s="11">
        <v>1</v>
      </c>
      <c r="F249" s="12" t="s">
        <v>161</v>
      </c>
      <c r="G249" s="12" t="s">
        <v>109</v>
      </c>
      <c r="H249" s="11">
        <v>1979</v>
      </c>
      <c r="I249" s="12" t="s">
        <v>309</v>
      </c>
      <c r="J249" s="11">
        <v>0</v>
      </c>
      <c r="K249" s="11">
        <v>0</v>
      </c>
      <c r="L249" s="11">
        <v>0</v>
      </c>
      <c r="M249" s="11">
        <v>0</v>
      </c>
    </row>
    <row r="250" spans="4:13" ht="17.25" outlineLevel="3">
      <c r="D250" s="10"/>
      <c r="E250" s="11">
        <v>2</v>
      </c>
      <c r="F250" s="12" t="s">
        <v>161</v>
      </c>
      <c r="G250" s="12" t="s">
        <v>93</v>
      </c>
      <c r="H250" s="11">
        <v>1958</v>
      </c>
      <c r="I250" s="12" t="s">
        <v>248</v>
      </c>
      <c r="J250" s="11">
        <v>0</v>
      </c>
      <c r="K250" s="11">
        <v>0</v>
      </c>
      <c r="L250" s="11">
        <v>0</v>
      </c>
      <c r="M250" s="11">
        <v>0</v>
      </c>
    </row>
    <row r="251" spans="4:13" ht="17.25" outlineLevel="3">
      <c r="D251" s="10"/>
      <c r="E251" s="11">
        <v>3</v>
      </c>
      <c r="F251" s="12" t="s">
        <v>161</v>
      </c>
      <c r="G251" s="12" t="s">
        <v>123</v>
      </c>
      <c r="H251" s="11">
        <v>1970</v>
      </c>
      <c r="I251" s="12" t="s">
        <v>297</v>
      </c>
      <c r="J251" s="11">
        <v>0</v>
      </c>
      <c r="K251" s="11">
        <v>0</v>
      </c>
      <c r="L251" s="11">
        <v>0</v>
      </c>
      <c r="M251" s="11">
        <v>0</v>
      </c>
    </row>
    <row r="252" spans="4:13" ht="17.25" outlineLevel="3">
      <c r="D252" s="10"/>
      <c r="E252" s="11">
        <v>4</v>
      </c>
      <c r="F252" s="12" t="s">
        <v>161</v>
      </c>
      <c r="G252" s="12" t="s">
        <v>108</v>
      </c>
      <c r="H252" s="11">
        <v>1975</v>
      </c>
      <c r="I252" s="12" t="s">
        <v>313</v>
      </c>
      <c r="J252" s="11">
        <v>0</v>
      </c>
      <c r="K252" s="11">
        <v>0</v>
      </c>
      <c r="L252" s="11">
        <v>0</v>
      </c>
      <c r="M252" s="11">
        <v>0</v>
      </c>
    </row>
    <row r="253" spans="4:13" ht="17.25" outlineLevel="3">
      <c r="D253" s="10"/>
      <c r="E253" s="11">
        <v>5</v>
      </c>
      <c r="F253" s="12" t="s">
        <v>155</v>
      </c>
      <c r="G253" s="12" t="s">
        <v>334</v>
      </c>
      <c r="H253" s="11">
        <v>1948</v>
      </c>
      <c r="I253" s="12" t="s">
        <v>335</v>
      </c>
      <c r="J253" s="11">
        <v>0</v>
      </c>
      <c r="K253" s="11">
        <v>0</v>
      </c>
      <c r="L253" s="11">
        <v>0</v>
      </c>
      <c r="M253" s="11">
        <v>0</v>
      </c>
    </row>
    <row r="254" spans="4:13" ht="17.25" outlineLevel="3">
      <c r="D254" s="10"/>
      <c r="E254" s="11">
        <v>6</v>
      </c>
      <c r="F254" s="12" t="s">
        <v>155</v>
      </c>
      <c r="G254" s="12" t="s">
        <v>336</v>
      </c>
      <c r="H254" s="11">
        <v>1956</v>
      </c>
      <c r="I254" s="12" t="s">
        <v>337</v>
      </c>
      <c r="J254" s="11">
        <v>0</v>
      </c>
      <c r="K254" s="11">
        <v>0</v>
      </c>
      <c r="L254" s="11">
        <v>0</v>
      </c>
      <c r="M254" s="11">
        <v>0</v>
      </c>
    </row>
    <row r="255" ht="17.25" outlineLevel="2">
      <c r="D255" s="9" t="s">
        <v>338</v>
      </c>
    </row>
    <row r="256" spans="4:13" ht="17.25" outlineLevel="3">
      <c r="D256" s="10"/>
      <c r="E256" s="11">
        <v>1</v>
      </c>
      <c r="F256" s="12" t="s">
        <v>155</v>
      </c>
      <c r="G256" s="12" t="s">
        <v>102</v>
      </c>
      <c r="H256" s="11">
        <v>1988</v>
      </c>
      <c r="I256" s="12" t="s">
        <v>288</v>
      </c>
      <c r="J256" s="11">
        <v>0</v>
      </c>
      <c r="K256" s="11">
        <v>0</v>
      </c>
      <c r="L256" s="11">
        <v>0</v>
      </c>
      <c r="M256" s="11">
        <v>0</v>
      </c>
    </row>
    <row r="257" spans="4:13" ht="17.25" outlineLevel="3">
      <c r="D257" s="10"/>
      <c r="E257" s="11">
        <v>2</v>
      </c>
      <c r="F257" s="12" t="s">
        <v>155</v>
      </c>
      <c r="G257" s="12" t="s">
        <v>103</v>
      </c>
      <c r="H257" s="11">
        <v>1976</v>
      </c>
      <c r="I257" s="12" t="s">
        <v>293</v>
      </c>
      <c r="J257" s="11">
        <v>0</v>
      </c>
      <c r="K257" s="11">
        <v>0</v>
      </c>
      <c r="L257" s="11">
        <v>0</v>
      </c>
      <c r="M257" s="11">
        <v>0</v>
      </c>
    </row>
    <row r="258" spans="4:13" ht="17.25" outlineLevel="3">
      <c r="D258" s="10"/>
      <c r="E258" s="11">
        <v>3</v>
      </c>
      <c r="F258" s="12" t="s">
        <v>155</v>
      </c>
      <c r="G258" s="12" t="s">
        <v>101</v>
      </c>
      <c r="H258" s="11">
        <v>1975</v>
      </c>
      <c r="I258" s="12" t="s">
        <v>291</v>
      </c>
      <c r="J258" s="11">
        <v>0</v>
      </c>
      <c r="K258" s="11">
        <v>0</v>
      </c>
      <c r="L258" s="11">
        <v>0</v>
      </c>
      <c r="M258" s="11">
        <v>0</v>
      </c>
    </row>
    <row r="259" spans="4:13" ht="17.25" outlineLevel="3">
      <c r="D259" s="10"/>
      <c r="E259" s="11">
        <v>4</v>
      </c>
      <c r="F259" s="12" t="s">
        <v>155</v>
      </c>
      <c r="G259" s="12" t="s">
        <v>122</v>
      </c>
      <c r="H259" s="11">
        <v>1974</v>
      </c>
      <c r="I259" s="12" t="s">
        <v>310</v>
      </c>
      <c r="J259" s="11">
        <v>0</v>
      </c>
      <c r="K259" s="11">
        <v>0</v>
      </c>
      <c r="L259" s="11">
        <v>0</v>
      </c>
      <c r="M259" s="11">
        <v>0</v>
      </c>
    </row>
    <row r="260" ht="17.25" outlineLevel="2">
      <c r="D260" s="9" t="s">
        <v>339</v>
      </c>
    </row>
    <row r="261" spans="4:13" ht="17.25" outlineLevel="3">
      <c r="D261" s="10"/>
      <c r="E261" s="11">
        <v>1</v>
      </c>
      <c r="F261" s="12" t="s">
        <v>155</v>
      </c>
      <c r="G261" s="12" t="s">
        <v>334</v>
      </c>
      <c r="H261" s="11">
        <v>1948</v>
      </c>
      <c r="I261" s="12" t="s">
        <v>335</v>
      </c>
      <c r="J261" s="11">
        <v>0</v>
      </c>
      <c r="K261" s="11">
        <v>0</v>
      </c>
      <c r="L261" s="11">
        <v>0</v>
      </c>
      <c r="M261" s="11">
        <v>0</v>
      </c>
    </row>
    <row r="262" spans="4:13" ht="17.25" outlineLevel="3">
      <c r="D262" s="10"/>
      <c r="E262" s="11">
        <v>2</v>
      </c>
      <c r="F262" s="12" t="s">
        <v>161</v>
      </c>
      <c r="G262" s="12" t="s">
        <v>108</v>
      </c>
      <c r="H262" s="11">
        <v>1975</v>
      </c>
      <c r="I262" s="12" t="s">
        <v>313</v>
      </c>
      <c r="J262" s="11">
        <v>0</v>
      </c>
      <c r="K262" s="11">
        <v>0</v>
      </c>
      <c r="L262" s="11">
        <v>0</v>
      </c>
      <c r="M262" s="11">
        <v>0</v>
      </c>
    </row>
    <row r="263" spans="4:13" ht="17.25" outlineLevel="3">
      <c r="D263" s="10"/>
      <c r="E263" s="11">
        <v>3</v>
      </c>
      <c r="F263" s="12" t="s">
        <v>161</v>
      </c>
      <c r="G263" s="12" t="s">
        <v>109</v>
      </c>
      <c r="H263" s="11">
        <v>1979</v>
      </c>
      <c r="I263" s="12" t="s">
        <v>309</v>
      </c>
      <c r="J263" s="11">
        <v>0</v>
      </c>
      <c r="K263" s="11">
        <v>0</v>
      </c>
      <c r="L263" s="11">
        <v>0</v>
      </c>
      <c r="M263" s="11">
        <v>0</v>
      </c>
    </row>
    <row r="264" spans="4:13" ht="17.25" outlineLevel="3">
      <c r="D264" s="10"/>
      <c r="E264" s="11">
        <v>4</v>
      </c>
      <c r="F264" s="12" t="s">
        <v>161</v>
      </c>
      <c r="G264" s="12" t="s">
        <v>93</v>
      </c>
      <c r="H264" s="11">
        <v>1958</v>
      </c>
      <c r="I264" s="12" t="s">
        <v>248</v>
      </c>
      <c r="J264" s="11">
        <v>0</v>
      </c>
      <c r="K264" s="11">
        <v>0</v>
      </c>
      <c r="L264" s="11">
        <v>0</v>
      </c>
      <c r="M264" s="11">
        <v>0</v>
      </c>
    </row>
    <row r="265" spans="4:13" ht="17.25" outlineLevel="3">
      <c r="D265" s="10"/>
      <c r="E265" s="11">
        <v>5</v>
      </c>
      <c r="F265" s="12" t="s">
        <v>161</v>
      </c>
      <c r="G265" s="12" t="s">
        <v>112</v>
      </c>
      <c r="H265" s="11">
        <v>1972</v>
      </c>
      <c r="I265" s="12" t="s">
        <v>312</v>
      </c>
      <c r="J265" s="11">
        <v>0</v>
      </c>
      <c r="K265" s="11">
        <v>0</v>
      </c>
      <c r="L265" s="11">
        <v>0</v>
      </c>
      <c r="M265" s="11">
        <v>0</v>
      </c>
    </row>
    <row r="266" spans="4:13" ht="17.25" outlineLevel="3">
      <c r="D266" s="10"/>
      <c r="E266" s="11">
        <v>6</v>
      </c>
      <c r="F266" s="12" t="s">
        <v>161</v>
      </c>
      <c r="G266" s="12" t="s">
        <v>123</v>
      </c>
      <c r="H266" s="11">
        <v>1970</v>
      </c>
      <c r="I266" s="12" t="s">
        <v>297</v>
      </c>
      <c r="J266" s="11">
        <v>0</v>
      </c>
      <c r="K266" s="11">
        <v>0</v>
      </c>
      <c r="L266" s="11">
        <v>0</v>
      </c>
      <c r="M266" s="11">
        <v>0</v>
      </c>
    </row>
    <row r="267" spans="4:13" ht="17.25" outlineLevel="3">
      <c r="D267" s="10"/>
      <c r="E267" s="11">
        <v>7</v>
      </c>
      <c r="F267" s="12" t="s">
        <v>155</v>
      </c>
      <c r="G267" s="12" t="s">
        <v>336</v>
      </c>
      <c r="H267" s="11">
        <v>1956</v>
      </c>
      <c r="I267" s="12" t="s">
        <v>337</v>
      </c>
      <c r="J267" s="11">
        <v>0</v>
      </c>
      <c r="K267" s="11">
        <v>0</v>
      </c>
      <c r="L267" s="11">
        <v>0</v>
      </c>
      <c r="M267" s="11">
        <v>0</v>
      </c>
    </row>
    <row r="268" spans="4:13" ht="17.25" outlineLevel="3">
      <c r="D268" s="10"/>
      <c r="E268" s="11">
        <v>8</v>
      </c>
      <c r="F268" s="12" t="s">
        <v>161</v>
      </c>
      <c r="G268" s="12" t="s">
        <v>67</v>
      </c>
      <c r="H268" s="11">
        <v>1974</v>
      </c>
      <c r="I268" s="12" t="s">
        <v>179</v>
      </c>
      <c r="J268" s="11">
        <v>0</v>
      </c>
      <c r="K268" s="11">
        <v>0</v>
      </c>
      <c r="L268" s="11">
        <v>0</v>
      </c>
      <c r="M268" s="11">
        <v>0</v>
      </c>
    </row>
    <row r="269" ht="17.25" outlineLevel="2">
      <c r="D269" s="9" t="s">
        <v>340</v>
      </c>
    </row>
    <row r="270" spans="4:13" ht="17.25" outlineLevel="3">
      <c r="D270" s="10"/>
      <c r="E270" s="11">
        <v>1</v>
      </c>
      <c r="F270" s="12" t="s">
        <v>157</v>
      </c>
      <c r="G270" s="12" t="s">
        <v>72</v>
      </c>
      <c r="H270" s="11">
        <v>1962</v>
      </c>
      <c r="I270" s="12" t="s">
        <v>221</v>
      </c>
      <c r="J270" s="11">
        <v>57</v>
      </c>
      <c r="K270" s="11">
        <v>59</v>
      </c>
      <c r="L270" s="11">
        <v>60</v>
      </c>
      <c r="M270" s="11">
        <v>294</v>
      </c>
    </row>
    <row r="271" spans="4:13" ht="17.25" outlineLevel="3">
      <c r="D271" s="10"/>
      <c r="E271" s="11">
        <v>2</v>
      </c>
      <c r="F271" s="12" t="s">
        <v>157</v>
      </c>
      <c r="G271" s="12" t="s">
        <v>125</v>
      </c>
      <c r="H271" s="11">
        <v>1992</v>
      </c>
      <c r="I271" s="12" t="s">
        <v>341</v>
      </c>
      <c r="J271" s="11">
        <v>57</v>
      </c>
      <c r="K271" s="11">
        <v>58</v>
      </c>
      <c r="L271" s="11">
        <v>60</v>
      </c>
      <c r="M271" s="11">
        <v>293</v>
      </c>
    </row>
    <row r="272" spans="4:13" ht="17.25" outlineLevel="3">
      <c r="D272" s="10"/>
      <c r="E272" s="11">
        <v>3</v>
      </c>
      <c r="F272" s="12" t="s">
        <v>157</v>
      </c>
      <c r="G272" s="12" t="s">
        <v>77</v>
      </c>
      <c r="H272" s="11">
        <v>1968</v>
      </c>
      <c r="I272" s="12" t="s">
        <v>236</v>
      </c>
      <c r="J272" s="11">
        <v>59</v>
      </c>
      <c r="K272" s="11">
        <v>58</v>
      </c>
      <c r="L272" s="11">
        <v>59</v>
      </c>
      <c r="M272" s="11">
        <v>292</v>
      </c>
    </row>
    <row r="273" spans="4:13" ht="17.25" outlineLevel="3">
      <c r="D273" s="10"/>
      <c r="E273" s="11">
        <v>4</v>
      </c>
      <c r="F273" s="12" t="s">
        <v>161</v>
      </c>
      <c r="G273" s="12" t="s">
        <v>109</v>
      </c>
      <c r="H273" s="11">
        <v>1979</v>
      </c>
      <c r="I273" s="12" t="s">
        <v>309</v>
      </c>
      <c r="J273" s="11">
        <v>57</v>
      </c>
      <c r="K273" s="11">
        <v>58</v>
      </c>
      <c r="L273" s="11">
        <v>57</v>
      </c>
      <c r="M273" s="11">
        <v>289</v>
      </c>
    </row>
    <row r="274" spans="4:13" ht="17.25" outlineLevel="3">
      <c r="D274" s="10"/>
      <c r="E274" s="11">
        <v>5</v>
      </c>
      <c r="F274" s="12" t="s">
        <v>161</v>
      </c>
      <c r="G274" s="12" t="s">
        <v>126</v>
      </c>
      <c r="H274" s="11">
        <v>1952</v>
      </c>
      <c r="I274" s="12" t="s">
        <v>162</v>
      </c>
      <c r="J274" s="11">
        <v>57</v>
      </c>
      <c r="K274" s="11">
        <v>58</v>
      </c>
      <c r="L274" s="11">
        <v>58</v>
      </c>
      <c r="M274" s="11">
        <v>289</v>
      </c>
    </row>
    <row r="275" spans="4:13" ht="17.25" outlineLevel="3">
      <c r="D275" s="10"/>
      <c r="E275" s="11">
        <v>6</v>
      </c>
      <c r="F275" s="12" t="s">
        <v>149</v>
      </c>
      <c r="G275" s="12" t="s">
        <v>76</v>
      </c>
      <c r="H275" s="11">
        <v>1996</v>
      </c>
      <c r="I275" s="12" t="s">
        <v>150</v>
      </c>
      <c r="J275" s="11">
        <v>58</v>
      </c>
      <c r="K275" s="11">
        <v>58</v>
      </c>
      <c r="L275" s="11">
        <v>57</v>
      </c>
      <c r="M275" s="11">
        <v>289</v>
      </c>
    </row>
    <row r="276" spans="4:13" ht="17.25" outlineLevel="3">
      <c r="D276" s="10"/>
      <c r="E276" s="11">
        <v>7</v>
      </c>
      <c r="F276" s="12" t="s">
        <v>157</v>
      </c>
      <c r="G276" s="12" t="s">
        <v>78</v>
      </c>
      <c r="H276" s="11">
        <v>1959</v>
      </c>
      <c r="I276" s="12" t="s">
        <v>225</v>
      </c>
      <c r="J276" s="11">
        <v>57</v>
      </c>
      <c r="K276" s="11">
        <v>57</v>
      </c>
      <c r="L276" s="11">
        <v>55</v>
      </c>
      <c r="M276" s="11">
        <v>281</v>
      </c>
    </row>
    <row r="277" spans="4:13" ht="17.25" outlineLevel="3">
      <c r="D277" s="10"/>
      <c r="E277" s="11">
        <v>8</v>
      </c>
      <c r="F277" s="12" t="s">
        <v>161</v>
      </c>
      <c r="G277" s="12" t="s">
        <v>127</v>
      </c>
      <c r="H277" s="11">
        <v>1982</v>
      </c>
      <c r="I277" s="12" t="s">
        <v>342</v>
      </c>
      <c r="J277" s="11">
        <v>54</v>
      </c>
      <c r="K277" s="11">
        <v>56</v>
      </c>
      <c r="L277" s="11">
        <v>57</v>
      </c>
      <c r="M277" s="11">
        <v>280</v>
      </c>
    </row>
    <row r="278" ht="17.25" outlineLevel="2">
      <c r="D278" s="9" t="s">
        <v>343</v>
      </c>
    </row>
    <row r="279" spans="4:13" ht="17.25" outlineLevel="3">
      <c r="D279" s="10"/>
      <c r="E279" s="11">
        <v>1</v>
      </c>
      <c r="F279" s="12" t="s">
        <v>153</v>
      </c>
      <c r="G279" s="12" t="s">
        <v>130</v>
      </c>
      <c r="H279" s="11">
        <v>1992</v>
      </c>
      <c r="I279" s="12" t="s">
        <v>344</v>
      </c>
      <c r="J279" s="11">
        <v>58</v>
      </c>
      <c r="K279" s="11">
        <v>56</v>
      </c>
      <c r="L279" s="11">
        <v>58</v>
      </c>
      <c r="M279" s="11">
        <v>287</v>
      </c>
    </row>
    <row r="280" spans="4:13" ht="17.25" outlineLevel="3">
      <c r="D280" s="10"/>
      <c r="E280" s="11">
        <v>2</v>
      </c>
      <c r="F280" s="12" t="s">
        <v>207</v>
      </c>
      <c r="G280" s="12" t="s">
        <v>345</v>
      </c>
      <c r="H280" s="11">
        <v>1973</v>
      </c>
      <c r="I280" s="12" t="s">
        <v>346</v>
      </c>
      <c r="J280" s="11">
        <v>56</v>
      </c>
      <c r="K280" s="11">
        <v>57</v>
      </c>
      <c r="L280" s="11">
        <v>57</v>
      </c>
      <c r="M280" s="11">
        <v>285</v>
      </c>
    </row>
    <row r="281" spans="4:13" ht="17.25" outlineLevel="3">
      <c r="D281" s="10"/>
      <c r="E281" s="11">
        <v>3</v>
      </c>
      <c r="F281" s="12" t="s">
        <v>157</v>
      </c>
      <c r="G281" s="12" t="s">
        <v>74</v>
      </c>
      <c r="H281" s="11">
        <v>1960</v>
      </c>
      <c r="I281" s="12" t="s">
        <v>222</v>
      </c>
      <c r="J281" s="11">
        <v>57</v>
      </c>
      <c r="K281" s="11">
        <v>55</v>
      </c>
      <c r="L281" s="11">
        <v>57</v>
      </c>
      <c r="M281" s="11">
        <v>283</v>
      </c>
    </row>
    <row r="282" spans="4:13" ht="17.25" outlineLevel="3">
      <c r="D282" s="10"/>
      <c r="E282" s="11">
        <v>4</v>
      </c>
      <c r="F282" s="12" t="s">
        <v>149</v>
      </c>
      <c r="G282" s="12" t="s">
        <v>107</v>
      </c>
      <c r="H282" s="11">
        <v>1991</v>
      </c>
      <c r="I282" s="12" t="s">
        <v>163</v>
      </c>
      <c r="J282" s="11">
        <v>56</v>
      </c>
      <c r="K282" s="11">
        <v>57</v>
      </c>
      <c r="L282" s="11">
        <v>56</v>
      </c>
      <c r="M282" s="11">
        <v>282</v>
      </c>
    </row>
    <row r="283" spans="4:13" ht="17.25" outlineLevel="3">
      <c r="D283" s="10"/>
      <c r="E283" s="11">
        <v>5</v>
      </c>
      <c r="F283" s="12" t="s">
        <v>144</v>
      </c>
      <c r="G283" s="12" t="s">
        <v>99</v>
      </c>
      <c r="H283" s="11">
        <v>1985</v>
      </c>
      <c r="I283" s="12" t="s">
        <v>147</v>
      </c>
      <c r="J283" s="11">
        <v>56</v>
      </c>
      <c r="K283" s="11">
        <v>56</v>
      </c>
      <c r="L283" s="11">
        <v>58</v>
      </c>
      <c r="M283" s="11">
        <v>282</v>
      </c>
    </row>
    <row r="284" spans="4:13" ht="17.25" outlineLevel="3">
      <c r="D284" s="10"/>
      <c r="E284" s="11">
        <v>6</v>
      </c>
      <c r="F284" s="12" t="s">
        <v>207</v>
      </c>
      <c r="G284" s="12" t="s">
        <v>347</v>
      </c>
      <c r="H284" s="11">
        <v>1975</v>
      </c>
      <c r="I284" s="12" t="s">
        <v>348</v>
      </c>
      <c r="J284" s="11">
        <v>57</v>
      </c>
      <c r="K284" s="11">
        <v>55</v>
      </c>
      <c r="L284" s="11">
        <v>54</v>
      </c>
      <c r="M284" s="11">
        <v>277</v>
      </c>
    </row>
    <row r="285" spans="4:13" ht="17.25" outlineLevel="3">
      <c r="D285" s="10"/>
      <c r="E285" s="11">
        <v>7</v>
      </c>
      <c r="F285" s="12" t="s">
        <v>149</v>
      </c>
      <c r="G285" s="12" t="s">
        <v>53</v>
      </c>
      <c r="H285" s="11">
        <v>1975</v>
      </c>
      <c r="I285" s="12" t="s">
        <v>180</v>
      </c>
      <c r="J285" s="11">
        <v>57</v>
      </c>
      <c r="K285" s="11">
        <v>57</v>
      </c>
      <c r="L285" s="11">
        <v>54</v>
      </c>
      <c r="M285" s="11">
        <v>275</v>
      </c>
    </row>
    <row r="286" spans="4:13" ht="17.25" outlineLevel="3">
      <c r="D286" s="10"/>
      <c r="E286" s="11">
        <v>8</v>
      </c>
      <c r="F286" s="12" t="s">
        <v>153</v>
      </c>
      <c r="G286" s="12" t="s">
        <v>129</v>
      </c>
      <c r="H286" s="11">
        <v>1958</v>
      </c>
      <c r="I286" s="12" t="s">
        <v>349</v>
      </c>
      <c r="J286" s="11">
        <v>54</v>
      </c>
      <c r="K286" s="11">
        <v>53</v>
      </c>
      <c r="L286" s="11">
        <v>55</v>
      </c>
      <c r="M286" s="11">
        <v>274</v>
      </c>
    </row>
    <row r="287" spans="4:13" ht="17.25" outlineLevel="3">
      <c r="D287" s="10"/>
      <c r="E287" s="11">
        <v>9</v>
      </c>
      <c r="F287" s="12" t="s">
        <v>197</v>
      </c>
      <c r="G287" s="12" t="s">
        <v>350</v>
      </c>
      <c r="H287" s="11">
        <v>1963</v>
      </c>
      <c r="I287" s="12" t="s">
        <v>351</v>
      </c>
      <c r="J287" s="11">
        <v>51</v>
      </c>
      <c r="K287" s="11">
        <v>54</v>
      </c>
      <c r="L287" s="11">
        <v>56</v>
      </c>
      <c r="M287" s="11">
        <v>273</v>
      </c>
    </row>
    <row r="288" spans="4:13" ht="17.25" outlineLevel="3">
      <c r="D288" s="10"/>
      <c r="E288" s="11">
        <v>10</v>
      </c>
      <c r="F288" s="12" t="s">
        <v>149</v>
      </c>
      <c r="G288" s="12" t="s">
        <v>90</v>
      </c>
      <c r="H288" s="11">
        <v>1970</v>
      </c>
      <c r="I288" s="12" t="s">
        <v>247</v>
      </c>
      <c r="J288" s="11">
        <v>56</v>
      </c>
      <c r="K288" s="11">
        <v>54</v>
      </c>
      <c r="L288" s="11">
        <v>53</v>
      </c>
      <c r="M288" s="11">
        <v>273</v>
      </c>
    </row>
    <row r="289" spans="4:13" ht="17.25" outlineLevel="3">
      <c r="D289" s="10"/>
      <c r="E289" s="11">
        <v>11</v>
      </c>
      <c r="F289" s="12" t="s">
        <v>157</v>
      </c>
      <c r="G289" s="12" t="s">
        <v>120</v>
      </c>
      <c r="H289" s="11">
        <v>2005</v>
      </c>
      <c r="I289" s="12" t="s">
        <v>331</v>
      </c>
      <c r="J289" s="11">
        <v>53</v>
      </c>
      <c r="K289" s="11">
        <v>55</v>
      </c>
      <c r="L289" s="11">
        <v>56</v>
      </c>
      <c r="M289" s="11">
        <v>273</v>
      </c>
    </row>
    <row r="290" spans="4:13" ht="17.25" outlineLevel="3">
      <c r="D290" s="10"/>
      <c r="E290" s="11">
        <v>12</v>
      </c>
      <c r="F290" s="12" t="s">
        <v>153</v>
      </c>
      <c r="G290" s="12" t="s">
        <v>128</v>
      </c>
      <c r="H290" s="11">
        <v>1959</v>
      </c>
      <c r="I290" s="12" t="s">
        <v>352</v>
      </c>
      <c r="J290" s="11">
        <v>54</v>
      </c>
      <c r="K290" s="11">
        <v>56</v>
      </c>
      <c r="L290" s="11">
        <v>55</v>
      </c>
      <c r="M290" s="11">
        <v>273</v>
      </c>
    </row>
    <row r="291" spans="4:13" ht="17.25" outlineLevel="3">
      <c r="D291" s="10"/>
      <c r="E291" s="11">
        <v>13</v>
      </c>
      <c r="F291" s="12" t="s">
        <v>157</v>
      </c>
      <c r="G291" s="12" t="s">
        <v>73</v>
      </c>
      <c r="H291" s="11">
        <v>1966</v>
      </c>
      <c r="I291" s="12" t="s">
        <v>226</v>
      </c>
      <c r="J291" s="11">
        <v>56</v>
      </c>
      <c r="K291" s="11">
        <v>53</v>
      </c>
      <c r="L291" s="11">
        <v>56</v>
      </c>
      <c r="M291" s="11">
        <v>272</v>
      </c>
    </row>
    <row r="292" spans="4:13" ht="17.25" outlineLevel="3">
      <c r="D292" s="10"/>
      <c r="E292" s="11">
        <v>14</v>
      </c>
      <c r="F292" s="12" t="s">
        <v>197</v>
      </c>
      <c r="G292" s="12" t="s">
        <v>353</v>
      </c>
      <c r="H292" s="11">
        <v>1996</v>
      </c>
      <c r="I292" s="12" t="s">
        <v>354</v>
      </c>
      <c r="J292" s="11">
        <v>54</v>
      </c>
      <c r="K292" s="11">
        <v>55</v>
      </c>
      <c r="L292" s="11">
        <v>55</v>
      </c>
      <c r="M292" s="11">
        <v>270</v>
      </c>
    </row>
    <row r="293" spans="4:13" ht="17.25" outlineLevel="3">
      <c r="D293" s="10"/>
      <c r="E293" s="11">
        <v>15</v>
      </c>
      <c r="F293" s="12" t="s">
        <v>144</v>
      </c>
      <c r="G293" s="12" t="s">
        <v>43</v>
      </c>
      <c r="H293" s="11">
        <v>1966</v>
      </c>
      <c r="I293" s="12" t="s">
        <v>164</v>
      </c>
      <c r="J293" s="11">
        <v>52</v>
      </c>
      <c r="K293" s="11">
        <v>54</v>
      </c>
      <c r="L293" s="11">
        <v>54</v>
      </c>
      <c r="M293" s="11">
        <v>265</v>
      </c>
    </row>
    <row r="294" spans="4:13" ht="17.25" outlineLevel="3">
      <c r="D294" s="10"/>
      <c r="E294" s="11">
        <v>16</v>
      </c>
      <c r="F294" s="12" t="s">
        <v>161</v>
      </c>
      <c r="G294" s="12" t="s">
        <v>93</v>
      </c>
      <c r="H294" s="11">
        <v>1958</v>
      </c>
      <c r="I294" s="12" t="s">
        <v>248</v>
      </c>
      <c r="J294" s="11">
        <v>51</v>
      </c>
      <c r="K294" s="11">
        <v>54</v>
      </c>
      <c r="L294" s="11">
        <v>52</v>
      </c>
      <c r="M294" s="11">
        <v>263</v>
      </c>
    </row>
    <row r="295" spans="4:13" ht="17.25" outlineLevel="3">
      <c r="D295" s="10"/>
      <c r="E295" s="11">
        <v>17</v>
      </c>
      <c r="F295" s="12" t="s">
        <v>157</v>
      </c>
      <c r="G295" s="12" t="s">
        <v>132</v>
      </c>
      <c r="H295" s="11">
        <v>1959</v>
      </c>
      <c r="I295" s="12" t="s">
        <v>355</v>
      </c>
      <c r="J295" s="11">
        <v>52</v>
      </c>
      <c r="K295" s="11">
        <v>44</v>
      </c>
      <c r="L295" s="11">
        <v>53</v>
      </c>
      <c r="M295" s="11">
        <v>262</v>
      </c>
    </row>
    <row r="296" spans="4:13" ht="17.25" outlineLevel="3">
      <c r="D296" s="10"/>
      <c r="E296" s="11">
        <v>18</v>
      </c>
      <c r="F296" s="12" t="s">
        <v>155</v>
      </c>
      <c r="G296" s="12" t="s">
        <v>257</v>
      </c>
      <c r="H296" s="11">
        <v>1972</v>
      </c>
      <c r="I296" s="12" t="s">
        <v>258</v>
      </c>
      <c r="J296" s="11">
        <v>54</v>
      </c>
      <c r="K296" s="11">
        <v>48</v>
      </c>
      <c r="L296" s="11">
        <v>54</v>
      </c>
      <c r="M296" s="11">
        <v>260</v>
      </c>
    </row>
    <row r="297" spans="4:13" ht="17.25" outlineLevel="3">
      <c r="D297" s="10"/>
      <c r="E297" s="11">
        <v>19</v>
      </c>
      <c r="F297" s="12" t="s">
        <v>144</v>
      </c>
      <c r="G297" s="12" t="s">
        <v>117</v>
      </c>
      <c r="H297" s="11">
        <v>1965</v>
      </c>
      <c r="I297" s="12" t="s">
        <v>326</v>
      </c>
      <c r="J297" s="11">
        <v>53</v>
      </c>
      <c r="K297" s="11">
        <v>49</v>
      </c>
      <c r="L297" s="11">
        <v>51</v>
      </c>
      <c r="M297" s="11">
        <v>259</v>
      </c>
    </row>
    <row r="298" spans="4:13" ht="17.25" outlineLevel="3">
      <c r="D298" s="10"/>
      <c r="E298" s="11">
        <v>20</v>
      </c>
      <c r="F298" s="12" t="s">
        <v>153</v>
      </c>
      <c r="G298" s="12" t="s">
        <v>131</v>
      </c>
      <c r="H298" s="11">
        <v>1946</v>
      </c>
      <c r="I298" s="12" t="s">
        <v>356</v>
      </c>
      <c r="J298" s="11">
        <v>46</v>
      </c>
      <c r="K298" s="11">
        <v>49</v>
      </c>
      <c r="L298" s="11">
        <v>51</v>
      </c>
      <c r="M298" s="11">
        <v>245</v>
      </c>
    </row>
    <row r="299" ht="17.25" outlineLevel="2">
      <c r="D299" s="9" t="s">
        <v>357</v>
      </c>
    </row>
    <row r="300" spans="4:13" ht="17.25" outlineLevel="3">
      <c r="D300" s="10"/>
      <c r="E300" s="11">
        <v>1</v>
      </c>
      <c r="F300" s="12" t="s">
        <v>157</v>
      </c>
      <c r="G300" s="12" t="s">
        <v>72</v>
      </c>
      <c r="H300" s="11">
        <v>1962</v>
      </c>
      <c r="I300" s="12" t="s">
        <v>221</v>
      </c>
      <c r="J300" s="11">
        <v>59</v>
      </c>
      <c r="K300" s="11">
        <v>58</v>
      </c>
      <c r="L300" s="11">
        <v>59</v>
      </c>
      <c r="M300" s="11">
        <v>292</v>
      </c>
    </row>
    <row r="301" spans="4:13" ht="17.25" outlineLevel="3">
      <c r="D301" s="10"/>
      <c r="E301" s="11">
        <v>2</v>
      </c>
      <c r="F301" s="12" t="s">
        <v>157</v>
      </c>
      <c r="G301" s="12" t="s">
        <v>77</v>
      </c>
      <c r="H301" s="11">
        <v>1968</v>
      </c>
      <c r="I301" s="12" t="s">
        <v>236</v>
      </c>
      <c r="J301" s="11">
        <v>57</v>
      </c>
      <c r="K301" s="11">
        <v>55</v>
      </c>
      <c r="L301" s="11">
        <v>57</v>
      </c>
      <c r="M301" s="11">
        <v>284</v>
      </c>
    </row>
    <row r="302" spans="4:13" ht="17.25" outlineLevel="3">
      <c r="D302" s="10"/>
      <c r="E302" s="11">
        <v>3</v>
      </c>
      <c r="F302" s="12" t="s">
        <v>157</v>
      </c>
      <c r="G302" s="12" t="s">
        <v>120</v>
      </c>
      <c r="H302" s="11">
        <v>2005</v>
      </c>
      <c r="I302" s="12" t="s">
        <v>331</v>
      </c>
      <c r="J302" s="11">
        <v>57</v>
      </c>
      <c r="K302" s="11">
        <v>58</v>
      </c>
      <c r="L302" s="11">
        <v>59</v>
      </c>
      <c r="M302" s="11">
        <v>284</v>
      </c>
    </row>
    <row r="303" spans="4:13" ht="17.25" outlineLevel="3">
      <c r="D303" s="10"/>
      <c r="E303" s="11">
        <v>4</v>
      </c>
      <c r="F303" s="12" t="s">
        <v>157</v>
      </c>
      <c r="G303" s="12" t="s">
        <v>125</v>
      </c>
      <c r="H303" s="11">
        <v>1992</v>
      </c>
      <c r="I303" s="12" t="s">
        <v>341</v>
      </c>
      <c r="J303" s="11">
        <v>55</v>
      </c>
      <c r="K303" s="11">
        <v>58</v>
      </c>
      <c r="L303" s="11">
        <v>56</v>
      </c>
      <c r="M303" s="11">
        <v>283</v>
      </c>
    </row>
    <row r="304" spans="4:13" ht="17.25" outlineLevel="3">
      <c r="D304" s="10"/>
      <c r="E304" s="11">
        <v>5</v>
      </c>
      <c r="F304" s="12" t="s">
        <v>153</v>
      </c>
      <c r="G304" s="12" t="s">
        <v>130</v>
      </c>
      <c r="H304" s="11">
        <v>1992</v>
      </c>
      <c r="I304" s="12" t="s">
        <v>344</v>
      </c>
      <c r="J304" s="11">
        <v>57</v>
      </c>
      <c r="K304" s="11">
        <v>56</v>
      </c>
      <c r="L304" s="11">
        <v>56</v>
      </c>
      <c r="M304" s="11">
        <v>283</v>
      </c>
    </row>
    <row r="305" spans="4:13" ht="17.25" outlineLevel="3">
      <c r="D305" s="10"/>
      <c r="E305" s="11">
        <v>6</v>
      </c>
      <c r="F305" s="12" t="s">
        <v>157</v>
      </c>
      <c r="G305" s="12" t="s">
        <v>74</v>
      </c>
      <c r="H305" s="11">
        <v>1960</v>
      </c>
      <c r="I305" s="12" t="s">
        <v>222</v>
      </c>
      <c r="J305" s="11">
        <v>56</v>
      </c>
      <c r="K305" s="11">
        <v>56</v>
      </c>
      <c r="L305" s="11">
        <v>56</v>
      </c>
      <c r="M305" s="11">
        <v>282</v>
      </c>
    </row>
    <row r="306" spans="4:13" ht="17.25" outlineLevel="3">
      <c r="D306" s="10"/>
      <c r="E306" s="11">
        <v>7</v>
      </c>
      <c r="F306" s="12" t="s">
        <v>153</v>
      </c>
      <c r="G306" s="12" t="s">
        <v>129</v>
      </c>
      <c r="H306" s="11">
        <v>1958</v>
      </c>
      <c r="I306" s="12" t="s">
        <v>349</v>
      </c>
      <c r="J306" s="11">
        <v>57</v>
      </c>
      <c r="K306" s="11">
        <v>55</v>
      </c>
      <c r="L306" s="11">
        <v>58</v>
      </c>
      <c r="M306" s="11">
        <v>282</v>
      </c>
    </row>
    <row r="307" spans="4:13" ht="17.25" outlineLevel="3">
      <c r="D307" s="10"/>
      <c r="E307" s="11">
        <v>8</v>
      </c>
      <c r="F307" s="12" t="s">
        <v>149</v>
      </c>
      <c r="G307" s="12" t="s">
        <v>107</v>
      </c>
      <c r="H307" s="11">
        <v>1991</v>
      </c>
      <c r="I307" s="12" t="s">
        <v>163</v>
      </c>
      <c r="J307" s="11">
        <v>57</v>
      </c>
      <c r="K307" s="11">
        <v>56</v>
      </c>
      <c r="L307" s="11">
        <v>57</v>
      </c>
      <c r="M307" s="11">
        <v>282</v>
      </c>
    </row>
    <row r="308" spans="4:13" ht="17.25" outlineLevel="3">
      <c r="D308" s="10"/>
      <c r="E308" s="11">
        <v>9</v>
      </c>
      <c r="F308" s="12" t="s">
        <v>149</v>
      </c>
      <c r="G308" s="12" t="s">
        <v>76</v>
      </c>
      <c r="H308" s="11">
        <v>1996</v>
      </c>
      <c r="I308" s="12" t="s">
        <v>150</v>
      </c>
      <c r="J308" s="11">
        <v>55</v>
      </c>
      <c r="K308" s="11">
        <v>54</v>
      </c>
      <c r="L308" s="11">
        <v>56</v>
      </c>
      <c r="M308" s="11">
        <v>280</v>
      </c>
    </row>
    <row r="309" spans="4:13" ht="17.25" outlineLevel="3">
      <c r="D309" s="10"/>
      <c r="E309" s="11">
        <v>10</v>
      </c>
      <c r="F309" s="12" t="s">
        <v>144</v>
      </c>
      <c r="G309" s="12" t="s">
        <v>99</v>
      </c>
      <c r="H309" s="11">
        <v>1985</v>
      </c>
      <c r="I309" s="12" t="s">
        <v>147</v>
      </c>
      <c r="J309" s="11">
        <v>55</v>
      </c>
      <c r="K309" s="11">
        <v>56</v>
      </c>
      <c r="L309" s="11">
        <v>57</v>
      </c>
      <c r="M309" s="11">
        <v>279</v>
      </c>
    </row>
    <row r="310" spans="4:13" ht="17.25" outlineLevel="3">
      <c r="D310" s="10"/>
      <c r="E310" s="11">
        <v>11</v>
      </c>
      <c r="F310" s="12" t="s">
        <v>153</v>
      </c>
      <c r="G310" s="12" t="s">
        <v>128</v>
      </c>
      <c r="H310" s="11">
        <v>1959</v>
      </c>
      <c r="I310" s="12" t="s">
        <v>352</v>
      </c>
      <c r="J310" s="11">
        <v>52</v>
      </c>
      <c r="K310" s="11">
        <v>56</v>
      </c>
      <c r="L310" s="11">
        <v>55</v>
      </c>
      <c r="M310" s="11">
        <v>275</v>
      </c>
    </row>
    <row r="311" spans="4:13" ht="17.25" outlineLevel="3">
      <c r="D311" s="10"/>
      <c r="E311" s="11">
        <v>12</v>
      </c>
      <c r="F311" s="12" t="s">
        <v>149</v>
      </c>
      <c r="G311" s="12" t="s">
        <v>53</v>
      </c>
      <c r="H311" s="11">
        <v>1975</v>
      </c>
      <c r="I311" s="12" t="s">
        <v>180</v>
      </c>
      <c r="J311" s="11">
        <v>57</v>
      </c>
      <c r="K311" s="11">
        <v>54</v>
      </c>
      <c r="L311" s="11">
        <v>53</v>
      </c>
      <c r="M311" s="11">
        <v>275</v>
      </c>
    </row>
    <row r="312" spans="4:13" ht="17.25" outlineLevel="3">
      <c r="D312" s="10"/>
      <c r="E312" s="11">
        <v>13</v>
      </c>
      <c r="F312" s="12" t="s">
        <v>197</v>
      </c>
      <c r="G312" s="12" t="s">
        <v>350</v>
      </c>
      <c r="H312" s="11">
        <v>1963</v>
      </c>
      <c r="I312" s="12" t="s">
        <v>351</v>
      </c>
      <c r="J312" s="11">
        <v>56</v>
      </c>
      <c r="K312" s="11">
        <v>56</v>
      </c>
      <c r="L312" s="11">
        <v>55</v>
      </c>
      <c r="M312" s="11">
        <v>272</v>
      </c>
    </row>
    <row r="313" spans="4:13" ht="17.25" outlineLevel="3">
      <c r="D313" s="10"/>
      <c r="E313" s="11">
        <v>14</v>
      </c>
      <c r="F313" s="12" t="s">
        <v>144</v>
      </c>
      <c r="G313" s="12" t="s">
        <v>43</v>
      </c>
      <c r="H313" s="11">
        <v>1966</v>
      </c>
      <c r="I313" s="12" t="s">
        <v>164</v>
      </c>
      <c r="J313" s="11">
        <v>54</v>
      </c>
      <c r="K313" s="11">
        <v>53</v>
      </c>
      <c r="L313" s="11">
        <v>52</v>
      </c>
      <c r="M313" s="11">
        <v>266</v>
      </c>
    </row>
    <row r="314" spans="4:13" ht="17.25" outlineLevel="3">
      <c r="D314" s="10"/>
      <c r="E314" s="11">
        <v>15</v>
      </c>
      <c r="F314" s="12" t="s">
        <v>157</v>
      </c>
      <c r="G314" s="12" t="s">
        <v>132</v>
      </c>
      <c r="H314" s="11">
        <v>1959</v>
      </c>
      <c r="I314" s="12" t="s">
        <v>355</v>
      </c>
      <c r="J314" s="11">
        <v>47</v>
      </c>
      <c r="K314" s="11">
        <v>54</v>
      </c>
      <c r="L314" s="11">
        <v>53</v>
      </c>
      <c r="M314" s="11">
        <v>262</v>
      </c>
    </row>
    <row r="315" spans="4:13" ht="17.25" outlineLevel="3">
      <c r="D315" s="10"/>
      <c r="E315" s="11">
        <v>16</v>
      </c>
      <c r="F315" s="12" t="s">
        <v>149</v>
      </c>
      <c r="G315" s="12" t="s">
        <v>90</v>
      </c>
      <c r="H315" s="11">
        <v>1970</v>
      </c>
      <c r="I315" s="12" t="s">
        <v>247</v>
      </c>
      <c r="J315" s="11">
        <v>55</v>
      </c>
      <c r="K315" s="11">
        <v>50</v>
      </c>
      <c r="L315" s="11">
        <v>55</v>
      </c>
      <c r="M315" s="11">
        <v>262</v>
      </c>
    </row>
    <row r="316" spans="4:13" ht="17.25" outlineLevel="3">
      <c r="D316" s="10"/>
      <c r="E316" s="11">
        <v>17</v>
      </c>
      <c r="F316" s="12" t="s">
        <v>157</v>
      </c>
      <c r="G316" s="12" t="s">
        <v>73</v>
      </c>
      <c r="H316" s="11">
        <v>1966</v>
      </c>
      <c r="I316" s="12" t="s">
        <v>226</v>
      </c>
      <c r="J316" s="11">
        <v>53</v>
      </c>
      <c r="K316" s="11">
        <v>47</v>
      </c>
      <c r="L316" s="11">
        <v>51</v>
      </c>
      <c r="M316" s="11">
        <v>255</v>
      </c>
    </row>
    <row r="317" spans="4:13" ht="17.25" outlineLevel="3">
      <c r="D317" s="10"/>
      <c r="E317" s="11">
        <v>18</v>
      </c>
      <c r="F317" s="12" t="s">
        <v>144</v>
      </c>
      <c r="G317" s="12" t="s">
        <v>117</v>
      </c>
      <c r="H317" s="11">
        <v>1965</v>
      </c>
      <c r="I317" s="12" t="s">
        <v>326</v>
      </c>
      <c r="J317" s="11">
        <v>50</v>
      </c>
      <c r="K317" s="11">
        <v>50</v>
      </c>
      <c r="L317" s="11">
        <v>50</v>
      </c>
      <c r="M317" s="11">
        <v>255</v>
      </c>
    </row>
    <row r="318" spans="4:13" ht="17.25" outlineLevel="3">
      <c r="D318" s="10"/>
      <c r="E318" s="11">
        <v>19</v>
      </c>
      <c r="F318" s="12" t="s">
        <v>153</v>
      </c>
      <c r="G318" s="12" t="s">
        <v>131</v>
      </c>
      <c r="H318" s="11">
        <v>1946</v>
      </c>
      <c r="I318" s="12" t="s">
        <v>356</v>
      </c>
      <c r="J318" s="11">
        <v>47</v>
      </c>
      <c r="K318" s="11">
        <v>52</v>
      </c>
      <c r="L318" s="11">
        <v>51</v>
      </c>
      <c r="M318" s="11">
        <v>237</v>
      </c>
    </row>
    <row r="319" ht="17.25" outlineLevel="2">
      <c r="D319" s="9" t="s">
        <v>358</v>
      </c>
    </row>
    <row r="320" spans="4:13" ht="17.25" outlineLevel="3">
      <c r="D320" s="10"/>
      <c r="E320" s="11">
        <v>1</v>
      </c>
      <c r="F320" s="12" t="s">
        <v>153</v>
      </c>
      <c r="G320" s="12" t="s">
        <v>58</v>
      </c>
      <c r="H320" s="11">
        <v>2008</v>
      </c>
      <c r="I320" s="12" t="s">
        <v>185</v>
      </c>
      <c r="J320" s="11">
        <v>57</v>
      </c>
      <c r="K320" s="11">
        <v>58</v>
      </c>
      <c r="L320" s="11">
        <v>58</v>
      </c>
      <c r="M320" s="11">
        <v>287</v>
      </c>
    </row>
    <row r="321" spans="4:13" ht="17.25" outlineLevel="3">
      <c r="D321" s="10"/>
      <c r="E321" s="11">
        <v>2</v>
      </c>
      <c r="F321" s="12" t="s">
        <v>157</v>
      </c>
      <c r="G321" s="12" t="s">
        <v>359</v>
      </c>
      <c r="H321" s="11">
        <v>2008</v>
      </c>
      <c r="I321" s="12" t="s">
        <v>360</v>
      </c>
      <c r="J321" s="11">
        <v>52</v>
      </c>
      <c r="K321" s="11">
        <v>51</v>
      </c>
      <c r="L321" s="11">
        <v>43</v>
      </c>
      <c r="M321" s="11">
        <v>248</v>
      </c>
    </row>
    <row r="322" ht="17.25">
      <c r="D322" s="10"/>
    </row>
    <row r="323" ht="17.25">
      <c r="D323" s="10"/>
    </row>
    <row r="324" ht="17.25">
      <c r="D324" s="10"/>
    </row>
    <row r="325" ht="17.25">
      <c r="D325" s="10"/>
    </row>
    <row r="326" ht="17.25">
      <c r="D326" s="10"/>
    </row>
    <row r="327" ht="17.25">
      <c r="D327" s="10"/>
    </row>
    <row r="328" ht="17.25">
      <c r="D328" s="10"/>
    </row>
    <row r="329" ht="17.25">
      <c r="D329" s="10"/>
    </row>
    <row r="330" ht="17.25">
      <c r="D330" s="10"/>
    </row>
    <row r="331" ht="17.25">
      <c r="D331" s="10"/>
    </row>
    <row r="332" ht="17.25">
      <c r="D332" s="10"/>
    </row>
    <row r="333" ht="17.25">
      <c r="D333" s="10"/>
    </row>
    <row r="334" ht="17.25">
      <c r="D334" s="10"/>
    </row>
    <row r="335" ht="17.25">
      <c r="D335" s="10"/>
    </row>
    <row r="336" ht="17.25">
      <c r="D336" s="10"/>
    </row>
    <row r="337" ht="17.25">
      <c r="D337" s="10"/>
    </row>
    <row r="338" ht="17.25">
      <c r="D338" s="10"/>
    </row>
    <row r="339" ht="17.25">
      <c r="D339" s="10"/>
    </row>
    <row r="340" ht="17.25">
      <c r="D340" s="10"/>
    </row>
    <row r="341" ht="17.25">
      <c r="D341" s="10"/>
    </row>
    <row r="342" ht="17.25">
      <c r="D342" s="10"/>
    </row>
    <row r="343" ht="17.25">
      <c r="D343" s="10"/>
    </row>
    <row r="344" ht="17.25">
      <c r="D344" s="10"/>
    </row>
    <row r="345" ht="17.25">
      <c r="D345" s="10"/>
    </row>
    <row r="346" ht="17.25">
      <c r="D346" s="10"/>
    </row>
    <row r="347" ht="17.25">
      <c r="D347" s="10"/>
    </row>
    <row r="348" ht="17.25">
      <c r="D348" s="10"/>
    </row>
    <row r="349" ht="17.25">
      <c r="D349" s="10"/>
    </row>
    <row r="350" ht="17.25">
      <c r="D350" s="10"/>
    </row>
    <row r="351" ht="17.25">
      <c r="D351" s="10"/>
    </row>
    <row r="352" ht="17.25">
      <c r="D352" s="10"/>
    </row>
    <row r="353" ht="17.25">
      <c r="D353" s="10"/>
    </row>
    <row r="354" ht="17.25">
      <c r="D354" s="10"/>
    </row>
    <row r="355" ht="17.25">
      <c r="D355" s="10"/>
    </row>
    <row r="356" ht="17.25">
      <c r="D356" s="10"/>
    </row>
    <row r="357" ht="17.25">
      <c r="D357" s="10"/>
    </row>
    <row r="358" ht="17.25">
      <c r="D358" s="10"/>
    </row>
    <row r="359" ht="17.25">
      <c r="D359" s="10"/>
    </row>
    <row r="360" ht="17.25">
      <c r="D360" s="10"/>
    </row>
    <row r="361" ht="17.25">
      <c r="D361" s="10"/>
    </row>
    <row r="362" ht="17.25">
      <c r="D362" s="10"/>
    </row>
    <row r="363" ht="17.25">
      <c r="D363" s="10"/>
    </row>
    <row r="364" ht="17.25">
      <c r="D364" s="10"/>
    </row>
    <row r="365" ht="17.25">
      <c r="D365" s="10"/>
    </row>
    <row r="366" ht="17.25">
      <c r="D366" s="10"/>
    </row>
    <row r="367" ht="17.25">
      <c r="D367" s="10"/>
    </row>
    <row r="368" ht="17.25">
      <c r="D368" s="10"/>
    </row>
    <row r="369" ht="17.25">
      <c r="D369" s="10"/>
    </row>
    <row r="370" ht="17.25">
      <c r="D370" s="10"/>
    </row>
    <row r="371" ht="17.25">
      <c r="D371" s="10"/>
    </row>
    <row r="372" ht="17.25">
      <c r="D372" s="10"/>
    </row>
    <row r="373" ht="17.25">
      <c r="D373" s="10"/>
    </row>
    <row r="374" ht="17.25">
      <c r="D374" s="10"/>
    </row>
    <row r="375" ht="17.25">
      <c r="D375" s="10"/>
    </row>
    <row r="376" ht="17.25">
      <c r="D376" s="10"/>
    </row>
    <row r="377" ht="17.25">
      <c r="D377" s="10"/>
    </row>
    <row r="378" ht="17.25">
      <c r="D378" s="10"/>
    </row>
    <row r="379" ht="17.25">
      <c r="D379" s="10"/>
    </row>
    <row r="380" ht="17.25">
      <c r="D380" s="10"/>
    </row>
    <row r="381" ht="17.25">
      <c r="D381" s="10"/>
    </row>
    <row r="382" ht="17.25">
      <c r="D382" s="10"/>
    </row>
    <row r="383" ht="17.25">
      <c r="D383" s="10"/>
    </row>
    <row r="384" ht="17.25">
      <c r="D384" s="10"/>
    </row>
    <row r="385" ht="17.25">
      <c r="D385" s="10"/>
    </row>
    <row r="386" ht="17.25">
      <c r="D386" s="10"/>
    </row>
    <row r="387" ht="17.25">
      <c r="D387" s="10"/>
    </row>
    <row r="388" ht="17.25">
      <c r="D388" s="10"/>
    </row>
    <row r="389" ht="17.25">
      <c r="D389" s="10"/>
    </row>
    <row r="390" ht="17.25">
      <c r="D390" s="10"/>
    </row>
    <row r="391" ht="17.25">
      <c r="D391" s="10"/>
    </row>
    <row r="392" ht="17.25">
      <c r="D392" s="10"/>
    </row>
    <row r="393" ht="17.25">
      <c r="D393" s="10"/>
    </row>
    <row r="394" ht="17.25">
      <c r="D394" s="10"/>
    </row>
    <row r="395" ht="17.25">
      <c r="D395" s="10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</dc:creator>
  <cp:keywords/>
  <dc:description/>
  <cp:lastModifiedBy/>
  <dcterms:created xsi:type="dcterms:W3CDTF">2023-03-26T11:51:22Z</dcterms:created>
  <dcterms:modified xsi:type="dcterms:W3CDTF">2023-03-26T14:35:32Z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 Corporation</vt:lpwstr>
  </property>
</Properties>
</file>